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8.Бастапқы мониторинг\2.Қарлығаш орта топ\"/>
    </mc:Choice>
  </mc:AlternateContent>
  <bookViews>
    <workbookView xWindow="0" yWindow="0" windowWidth="20490" windowHeight="7455"/>
  </bookViews>
  <sheets>
    <sheet name="мектепалды тобы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M36" i="5"/>
  <c r="AN36" i="5"/>
  <c r="AO36" i="5"/>
  <c r="AP36" i="5"/>
  <c r="AQ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EE36" i="5"/>
  <c r="EF36" i="5"/>
  <c r="EG36" i="5"/>
  <c r="EH36" i="5"/>
  <c r="EI36" i="5"/>
  <c r="EJ36" i="5"/>
  <c r="EK36" i="5"/>
  <c r="EL36" i="5"/>
  <c r="EM36" i="5"/>
  <c r="EN36" i="5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FP36" i="5"/>
  <c r="FQ36" i="5"/>
  <c r="FR36" i="5"/>
  <c r="FS36" i="5"/>
  <c r="FT36" i="5"/>
  <c r="FU36" i="5"/>
  <c r="FV36" i="5"/>
  <c r="FW36" i="5"/>
  <c r="FX36" i="5"/>
  <c r="FY36" i="5"/>
  <c r="FZ36" i="5"/>
  <c r="GA36" i="5"/>
  <c r="GB36" i="5"/>
  <c r="GC36" i="5"/>
  <c r="GD36" i="5"/>
  <c r="GE36" i="5"/>
  <c r="GF36" i="5"/>
  <c r="GG36" i="5"/>
  <c r="GH36" i="5"/>
  <c r="GI36" i="5"/>
  <c r="GJ36" i="5"/>
  <c r="GK36" i="5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C36" i="5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IA36" i="5"/>
  <c r="IB36" i="5"/>
  <c r="IC36" i="5"/>
  <c r="ID36" i="5"/>
  <c r="IE36" i="5"/>
  <c r="IF36" i="5"/>
  <c r="IG36" i="5"/>
  <c r="IH36" i="5"/>
  <c r="II36" i="5"/>
  <c r="IJ36" i="5"/>
  <c r="IK36" i="5"/>
  <c r="IL36" i="5"/>
  <c r="IM36" i="5"/>
  <c r="IN36" i="5"/>
  <c r="IO36" i="5"/>
  <c r="IP36" i="5"/>
  <c r="IQ36" i="5"/>
  <c r="IR36" i="5"/>
  <c r="IS36" i="5"/>
  <c r="IT36" i="5"/>
  <c r="E61" i="5" l="1"/>
  <c r="M57" i="5"/>
  <c r="K57" i="5"/>
  <c r="I57" i="5"/>
  <c r="G57" i="5"/>
  <c r="E57" i="5"/>
  <c r="E52" i="5"/>
  <c r="K48" i="5"/>
  <c r="I48" i="5"/>
  <c r="G48" i="5"/>
  <c r="E48" i="5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<sst xmlns="http://schemas.openxmlformats.org/spreadsheetml/2006/main" count="524" uniqueCount="481">
  <si>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</si>
  <si>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</si>
  <si>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</si>
  <si>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</si>
  <si>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</si>
  <si>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</si>
  <si>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</si>
  <si>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</si>
  <si>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</si>
  <si>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</si>
  <si>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</si>
  <si>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</si>
  <si>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</si>
  <si>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</si>
  <si>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</si>
  <si>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</si>
  <si>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</si>
  <si>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</si>
  <si>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</si>
  <si>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</si>
  <si>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</si>
  <si>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</si>
  <si>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</si>
  <si>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</si>
  <si>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</si>
  <si>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</si>
  <si>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</si>
  <si>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</si>
  <si>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</si>
  <si>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</si>
  <si>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</si>
  <si>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</si>
  <si>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</si>
  <si>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</si>
  <si>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</si>
  <si>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</si>
  <si>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</si>
  <si>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</si>
  <si>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</si>
  <si>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</si>
  <si>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</si>
  <si>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</si>
  <si>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</si>
  <si>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</si>
  <si>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</si>
  <si>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</si>
  <si>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</si>
  <si>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</si>
  <si>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</si>
  <si>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</si>
  <si>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</si>
  <si>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</si>
  <si>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</si>
  <si>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</si>
  <si>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</si>
  <si>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</si>
  <si>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</si>
  <si>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</si>
  <si>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</si>
  <si>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</si>
  <si>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</si>
  <si>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</si>
  <si>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</si>
  <si>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</si>
  <si>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</si>
  <si>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</si>
  <si>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</si>
  <si>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</si>
  <si>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</si>
  <si>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</si>
  <si>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</si>
  <si>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</si>
  <si>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</si>
  <si>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</si>
  <si>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</si>
  <si>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</si>
  <si>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</si>
  <si>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</si>
  <si>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</si>
  <si>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</si>
  <si>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</si>
  <si>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</si>
  <si>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</si>
  <si>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</si>
  <si>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</si>
  <si>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</si>
  <si>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</si>
  <si>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</si>
  <si>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</si>
  <si>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</si>
  <si>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</si>
  <si>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</si>
  <si>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</si>
  <si>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</si>
  <si>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</si>
  <si>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</si>
  <si>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</si>
  <si>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</si>
  <si>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</si>
  <si>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</si>
  <si>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</si>
  <si>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</si>
  <si>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</si>
  <si>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</si>
  <si>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</si>
  <si>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</si>
  <si>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</si>
  <si>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</si>
  <si>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</si>
  <si>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</si>
  <si>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</si>
  <si>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</si>
  <si>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</si>
  <si>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</si>
  <si>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</si>
  <si>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</si>
  <si>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</si>
  <si>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</si>
  <si>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</si>
  <si>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</si>
  <si>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</si>
  <si>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</si>
  <si>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</si>
  <si>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</si>
  <si>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</si>
  <si>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</si>
  <si>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</si>
  <si>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</si>
  <si>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</si>
  <si>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</si>
  <si>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</si>
  <si>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</si>
  <si>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</si>
  <si>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</si>
  <si>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</si>
  <si>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</si>
  <si>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</si>
  <si>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</si>
  <si>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</si>
  <si>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</si>
  <si>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</si>
  <si>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</si>
  <si>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</si>
  <si>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</si>
  <si>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</si>
  <si>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</si>
  <si>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</si>
  <si>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</si>
  <si>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</si>
  <si>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</si>
  <si>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</si>
  <si>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</si>
  <si>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</si>
  <si>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</si>
  <si>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</si>
  <si>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</si>
  <si>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</si>
  <si>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</si>
  <si>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</si>
  <si>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</si>
  <si>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</si>
  <si>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</si>
  <si>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</si>
  <si>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</si>
  <si>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</si>
  <si>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</si>
  <si>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</si>
  <si>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</si>
  <si>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</si>
  <si>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</si>
  <si>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</si>
  <si>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</si>
  <si>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</si>
  <si>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</si>
  <si>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</si>
  <si>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</si>
  <si>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</si>
  <si>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</si>
  <si>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</si>
  <si>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</si>
  <si>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</si>
  <si>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</si>
  <si>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</si>
  <si>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</si>
  <si>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</si>
  <si>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</si>
  <si>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</si>
  <si>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</si>
  <si>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</si>
  <si>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</si>
  <si>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</si>
  <si>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</si>
  <si>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</si>
  <si>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</si>
  <si>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</si>
  <si>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</si>
  <si>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</si>
  <si>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</si>
  <si>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</si>
  <si>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</si>
  <si>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</si>
  <si>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</si>
  <si>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</si>
  <si>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</si>
  <si>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</si>
  <si>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</si>
  <si>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</si>
  <si>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</si>
  <si>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</si>
  <si>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</si>
  <si>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</si>
  <si>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</si>
  <si>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</si>
  <si>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</si>
  <si>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</si>
  <si>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</si>
  <si>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</si>
  <si>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</si>
  <si>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</si>
  <si>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</si>
  <si>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</si>
  <si>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</si>
  <si>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</si>
  <si>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</si>
  <si>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</si>
  <si>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</si>
  <si>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</si>
  <si>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</si>
  <si>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</si>
  <si>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</si>
  <si>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</si>
  <si>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</si>
  <si>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</si>
  <si>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</si>
  <si>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</si>
  <si>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</si>
  <si>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</si>
  <si>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</si>
  <si>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</si>
  <si>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</si>
  <si>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</si>
  <si>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</si>
  <si>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</si>
  <si>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</si>
  <si>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</si>
  <si>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</si>
  <si>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</si>
  <si>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</si>
  <si>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</si>
  <si>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</si>
  <si>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</si>
  <si>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</si>
  <si>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</si>
  <si>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</si>
  <si>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</si>
  <si>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</si>
  <si>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</si>
  <si>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</si>
  <si>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</si>
  <si>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</si>
  <si>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</si>
  <si>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</si>
  <si>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</si>
  <si>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</si>
  <si>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</si>
  <si>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</si>
  <si>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</si>
  <si>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</si>
  <si>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</si>
  <si>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</si>
  <si>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</si>
  <si>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</si>
  <si>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</si>
  <si>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</si>
  <si>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</si>
  <si>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</si>
  <si>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</si>
  <si>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</si>
  <si>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</si>
  <si>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</si>
  <si>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</si>
  <si>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</si>
  <si>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</si>
  <si>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</si>
  <si>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</si>
  <si>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</si>
  <si>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</si>
  <si>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</si>
  <si>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</si>
  <si>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</si>
  <si>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</si>
  <si>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</si>
  <si>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</si>
  <si>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</si>
  <si>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</si>
  <si>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</si>
  <si>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</si>
  <si>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</si>
  <si>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</si>
  <si>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</si>
  <si>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</si>
  <si>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</si>
  <si>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</si>
  <si>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</si>
  <si>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</si>
  <si>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</si>
  <si>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</si>
  <si>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</si>
  <si>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</si>
  <si>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</si>
  <si>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</si>
  <si>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</si>
  <si>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</si>
  <si>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</si>
  <si>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</si>
  <si>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</si>
  <si>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</si>
  <si>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</si>
  <si>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</si>
  <si>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</si>
  <si>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</si>
  <si>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</si>
  <si>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</si>
  <si>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</si>
  <si>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</si>
  <si>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</si>
  <si>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</si>
  <si>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</si>
  <si>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</si>
  <si>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</si>
  <si>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</si>
  <si>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</si>
  <si>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</si>
  <si>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</si>
  <si>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</si>
  <si>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</si>
  <si>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</si>
  <si>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</si>
  <si>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</si>
  <si>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</si>
  <si>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</si>
  <si>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</si>
  <si>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</si>
  <si>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</si>
  <si>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</si>
  <si>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</si>
  <si>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</si>
  <si>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</si>
  <si>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</si>
  <si>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</si>
  <si>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</si>
  <si>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</si>
  <si>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</si>
  <si>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</si>
  <si>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</si>
  <si>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</si>
  <si>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</si>
  <si>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</si>
  <si>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</si>
  <si>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</si>
  <si>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</si>
  <si>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</si>
  <si>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</si>
  <si>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</si>
  <si>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</si>
  <si>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</si>
  <si>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</si>
  <si>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</si>
  <si>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</si>
  <si>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</si>
  <si>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</si>
  <si>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</si>
  <si>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</si>
  <si>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</si>
  <si>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</si>
  <si>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</si>
  <si>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</si>
  <si>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</si>
  <si>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</si>
  <si>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</si>
  <si>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</si>
  <si>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</si>
  <si>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</si>
  <si>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</si>
  <si>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</si>
  <si>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</si>
  <si>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</si>
  <si>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</si>
  <si>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</si>
  <si>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</si>
  <si>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</si>
  <si>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</si>
  <si>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</si>
  <si>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</si>
  <si>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</si>
  <si>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</si>
  <si>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</si>
  <si>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</si>
  <si>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</si>
  <si>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</si>
  <si>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</si>
  <si>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</si>
  <si>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</si>
  <si>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</si>
  <si>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</si>
  <si>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</si>
  <si>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</si>
  <si>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</si>
  <si>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</si>
  <si>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</si>
  <si>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</si>
  <si>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</si>
  <si>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</si>
  <si>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</si>
  <si>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</si>
  <si>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</si>
  <si>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</si>
  <si>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</si>
  <si>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</si>
  <si>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</si>
  <si>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</si>
  <si>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</si>
  <si>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</si>
  <si>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</si>
  <si>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</si>
  <si>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</si>
  <si>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</si>
  <si>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</si>
  <si>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</si>
  <si>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</si>
  <si>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</si>
  <si>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</si>
  <si>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</si>
  <si>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</si>
  <si>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</si>
  <si>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</si>
  <si>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</si>
  <si>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</si>
  <si>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</si>
  <si>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</si>
  <si>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</si>
  <si>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</si>
  <si>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</si>
  <si>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</si>
  <si>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</si>
  <si>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</si>
  <si>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</si>
  <si>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</si>
  <si>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</si>
  <si>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</si>
  <si>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</si>
  <si>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</si>
  <si>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</si>
  <si>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</si>
  <si>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</si>
  <si>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</si>
  <si>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Айболатқызы Жанель</t>
  </si>
  <si>
    <t>Ахатқызы Ақбота</t>
  </si>
  <si>
    <t>Аманжолқызы Дана</t>
  </si>
  <si>
    <t>Бекшқызы Айым</t>
  </si>
  <si>
    <t>Әлен Айару</t>
  </si>
  <si>
    <t>Дауренханұлы Әмір</t>
  </si>
  <si>
    <t>Ернұрқызы Медина</t>
  </si>
  <si>
    <t>Ерғали Шадияр</t>
  </si>
  <si>
    <t>Мурзабек Алдияр</t>
  </si>
  <si>
    <t xml:space="preserve">Қанат Фатима </t>
  </si>
  <si>
    <t>Тоқан Еркеназ</t>
  </si>
  <si>
    <t>Мақсат Айару</t>
  </si>
  <si>
    <t>Марал Айшолпан</t>
  </si>
  <si>
    <t>Төлегенова Инаят</t>
  </si>
  <si>
    <t>Кенисбаева Асел</t>
  </si>
  <si>
    <t>Закен Рамазан</t>
  </si>
  <si>
    <t>Төкей Еркебқлан</t>
  </si>
  <si>
    <t>Шахы Нұрмұхамед</t>
  </si>
  <si>
    <t>Жақыпбай Шах-Ислам</t>
  </si>
  <si>
    <t>Тілеуқвзы Ерболсын</t>
  </si>
  <si>
    <t>Тойшыбай Нұрбол</t>
  </si>
  <si>
    <t>2025-2026</t>
  </si>
  <si>
    <t xml:space="preserve">Ақбота </t>
  </si>
  <si>
    <t>ө</t>
  </si>
  <si>
    <t>Ерболатқызы Ақниет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</si>
</sst>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18" fillId="0" borderId="1" xfId="0" applyFont="1" applyBorder="1"/>
    <xf numFmtId="0" fontId="17" fillId="0" borderId="1" xfId="0" applyFont="1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0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1"/>
  <sheetViews>
    <sheetView tabSelected="1" topLeftCell="A32" zoomScale="80" zoomScaleNormal="80" workbookViewId="0">
      <pane xSplit="1" topLeftCell="B1" activePane="topRight" state="frozen"/>
      <selection activeCell="A11" sqref="A11"/>
      <selection pane="topRight" activeCell="B35" sqref="B3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253</v>
      </c>
      <c r="B2" s="6"/>
      <c r="C2" s="6" t="s">
        <v>477</v>
      </c>
      <c r="D2" s="6"/>
      <c r="E2" s="6"/>
      <c r="F2" s="6" t="s">
        <v>478</v>
      </c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8" t="s">
        <v>454</v>
      </c>
      <c r="IS2" s="68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56" t="s">
        <v>0</v>
      </c>
      <c r="B4" s="56" t="s">
        <v>1</v>
      </c>
      <c r="C4" s="57" t="s">
        <v>19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0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2"/>
      <c r="DD4" s="50" t="s">
        <v>21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43" t="s">
        <v>24</v>
      </c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5"/>
      <c r="HZ4" s="46" t="s">
        <v>27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293" ht="15" customHeight="1" x14ac:dyDescent="0.25">
      <c r="A5" s="56"/>
      <c r="B5" s="56"/>
      <c r="C5" s="47" t="s">
        <v>20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18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9" t="s">
        <v>154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49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7" t="s">
        <v>50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33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25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8" t="s">
        <v>34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35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26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9" t="s">
        <v>28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293" ht="4.1500000000000004" hidden="1" customHeight="1" x14ac:dyDescent="0.25">
      <c r="A6" s="56"/>
      <c r="B6" s="5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93" ht="16.149999999999999" hidden="1" customHeight="1" x14ac:dyDescent="0.25">
      <c r="A7" s="56"/>
      <c r="B7" s="5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293" ht="17.45" hidden="1" customHeight="1" x14ac:dyDescent="0.25">
      <c r="A8" s="56"/>
      <c r="B8" s="5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93" ht="18" hidden="1" customHeight="1" x14ac:dyDescent="0.25">
      <c r="A9" s="56"/>
      <c r="B9" s="5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93" ht="30" hidden="1" customHeight="1" x14ac:dyDescent="0.25">
      <c r="A10" s="56"/>
      <c r="B10" s="5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93" ht="15.75" x14ac:dyDescent="0.25">
      <c r="A11" s="56"/>
      <c r="B11" s="56"/>
      <c r="C11" s="47" t="s">
        <v>70</v>
      </c>
      <c r="D11" s="47" t="s">
        <v>5</v>
      </c>
      <c r="E11" s="47" t="s">
        <v>6</v>
      </c>
      <c r="F11" s="47" t="s">
        <v>71</v>
      </c>
      <c r="G11" s="47" t="s">
        <v>7</v>
      </c>
      <c r="H11" s="47" t="s">
        <v>8</v>
      </c>
      <c r="I11" s="47" t="s">
        <v>72</v>
      </c>
      <c r="J11" s="47" t="s">
        <v>9</v>
      </c>
      <c r="K11" s="47" t="s">
        <v>10</v>
      </c>
      <c r="L11" s="47" t="s">
        <v>144</v>
      </c>
      <c r="M11" s="47" t="s">
        <v>9</v>
      </c>
      <c r="N11" s="47" t="s">
        <v>10</v>
      </c>
      <c r="O11" s="47" t="s">
        <v>73</v>
      </c>
      <c r="P11" s="47" t="s">
        <v>11</v>
      </c>
      <c r="Q11" s="47" t="s">
        <v>4</v>
      </c>
      <c r="R11" s="47" t="s">
        <v>74</v>
      </c>
      <c r="S11" s="47" t="s">
        <v>6</v>
      </c>
      <c r="T11" s="47" t="s">
        <v>12</v>
      </c>
      <c r="U11" s="47" t="s">
        <v>75</v>
      </c>
      <c r="V11" s="47" t="s">
        <v>6</v>
      </c>
      <c r="W11" s="47" t="s">
        <v>12</v>
      </c>
      <c r="X11" s="47" t="s">
        <v>76</v>
      </c>
      <c r="Y11" s="47"/>
      <c r="Z11" s="47"/>
      <c r="AA11" s="47" t="s">
        <v>77</v>
      </c>
      <c r="AB11" s="47"/>
      <c r="AC11" s="47"/>
      <c r="AD11" s="47" t="s">
        <v>78</v>
      </c>
      <c r="AE11" s="47"/>
      <c r="AF11" s="47"/>
      <c r="AG11" s="47" t="s">
        <v>145</v>
      </c>
      <c r="AH11" s="47"/>
      <c r="AI11" s="47"/>
      <c r="AJ11" s="47" t="s">
        <v>79</v>
      </c>
      <c r="AK11" s="47"/>
      <c r="AL11" s="47"/>
      <c r="AM11" s="47" t="s">
        <v>80</v>
      </c>
      <c r="AN11" s="47"/>
      <c r="AO11" s="47"/>
      <c r="AP11" s="49" t="s">
        <v>81</v>
      </c>
      <c r="AQ11" s="49"/>
      <c r="AR11" s="49"/>
      <c r="AS11" s="47" t="s">
        <v>82</v>
      </c>
      <c r="AT11" s="47"/>
      <c r="AU11" s="47"/>
      <c r="AV11" s="47" t="s">
        <v>83</v>
      </c>
      <c r="AW11" s="47"/>
      <c r="AX11" s="47"/>
      <c r="AY11" s="47" t="s">
        <v>84</v>
      </c>
      <c r="AZ11" s="47"/>
      <c r="BA11" s="47"/>
      <c r="BB11" s="47" t="s">
        <v>85</v>
      </c>
      <c r="BC11" s="47"/>
      <c r="BD11" s="47"/>
      <c r="BE11" s="47" t="s">
        <v>86</v>
      </c>
      <c r="BF11" s="47"/>
      <c r="BG11" s="47"/>
      <c r="BH11" s="49" t="s">
        <v>87</v>
      </c>
      <c r="BI11" s="49"/>
      <c r="BJ11" s="49"/>
      <c r="BK11" s="49" t="s">
        <v>146</v>
      </c>
      <c r="BL11" s="49"/>
      <c r="BM11" s="49"/>
      <c r="BN11" s="47" t="s">
        <v>88</v>
      </c>
      <c r="BO11" s="47"/>
      <c r="BP11" s="47"/>
      <c r="BQ11" s="47" t="s">
        <v>89</v>
      </c>
      <c r="BR11" s="47"/>
      <c r="BS11" s="47"/>
      <c r="BT11" s="49" t="s">
        <v>90</v>
      </c>
      <c r="BU11" s="49"/>
      <c r="BV11" s="49"/>
      <c r="BW11" s="47" t="s">
        <v>91</v>
      </c>
      <c r="BX11" s="47"/>
      <c r="BY11" s="47"/>
      <c r="BZ11" s="47" t="s">
        <v>92</v>
      </c>
      <c r="CA11" s="47"/>
      <c r="CB11" s="47"/>
      <c r="CC11" s="47" t="s">
        <v>93</v>
      </c>
      <c r="CD11" s="47"/>
      <c r="CE11" s="47"/>
      <c r="CF11" s="47" t="s">
        <v>94</v>
      </c>
      <c r="CG11" s="47"/>
      <c r="CH11" s="47"/>
      <c r="CI11" s="47" t="s">
        <v>95</v>
      </c>
      <c r="CJ11" s="47"/>
      <c r="CK11" s="47"/>
      <c r="CL11" s="47" t="s">
        <v>96</v>
      </c>
      <c r="CM11" s="47"/>
      <c r="CN11" s="47"/>
      <c r="CO11" s="47" t="s">
        <v>147</v>
      </c>
      <c r="CP11" s="47"/>
      <c r="CQ11" s="47"/>
      <c r="CR11" s="47" t="s">
        <v>97</v>
      </c>
      <c r="CS11" s="47"/>
      <c r="CT11" s="47"/>
      <c r="CU11" s="47" t="s">
        <v>98</v>
      </c>
      <c r="CV11" s="47"/>
      <c r="CW11" s="47"/>
      <c r="CX11" s="47" t="s">
        <v>99</v>
      </c>
      <c r="CY11" s="47"/>
      <c r="CZ11" s="47"/>
      <c r="DA11" s="47" t="s">
        <v>100</v>
      </c>
      <c r="DB11" s="47"/>
      <c r="DC11" s="47"/>
      <c r="DD11" s="49" t="s">
        <v>101</v>
      </c>
      <c r="DE11" s="49"/>
      <c r="DF11" s="49"/>
      <c r="DG11" s="49" t="s">
        <v>102</v>
      </c>
      <c r="DH11" s="49"/>
      <c r="DI11" s="49"/>
      <c r="DJ11" s="49" t="s">
        <v>103</v>
      </c>
      <c r="DK11" s="49"/>
      <c r="DL11" s="49"/>
      <c r="DM11" s="49" t="s">
        <v>148</v>
      </c>
      <c r="DN11" s="49"/>
      <c r="DO11" s="49"/>
      <c r="DP11" s="49" t="s">
        <v>104</v>
      </c>
      <c r="DQ11" s="49"/>
      <c r="DR11" s="49"/>
      <c r="DS11" s="49" t="s">
        <v>105</v>
      </c>
      <c r="DT11" s="49"/>
      <c r="DU11" s="49"/>
      <c r="DV11" s="49" t="s">
        <v>106</v>
      </c>
      <c r="DW11" s="49"/>
      <c r="DX11" s="49"/>
      <c r="DY11" s="49" t="s">
        <v>107</v>
      </c>
      <c r="DZ11" s="49"/>
      <c r="EA11" s="49"/>
      <c r="EB11" s="49" t="s">
        <v>108</v>
      </c>
      <c r="EC11" s="49"/>
      <c r="ED11" s="49"/>
      <c r="EE11" s="49" t="s">
        <v>109</v>
      </c>
      <c r="EF11" s="49"/>
      <c r="EG11" s="49"/>
      <c r="EH11" s="49" t="s">
        <v>149</v>
      </c>
      <c r="EI11" s="49"/>
      <c r="EJ11" s="49"/>
      <c r="EK11" s="49" t="s">
        <v>110</v>
      </c>
      <c r="EL11" s="49"/>
      <c r="EM11" s="49"/>
      <c r="EN11" s="49" t="s">
        <v>111</v>
      </c>
      <c r="EO11" s="49"/>
      <c r="EP11" s="49"/>
      <c r="EQ11" s="49" t="s">
        <v>112</v>
      </c>
      <c r="ER11" s="49"/>
      <c r="ES11" s="49"/>
      <c r="ET11" s="49" t="s">
        <v>113</v>
      </c>
      <c r="EU11" s="49"/>
      <c r="EV11" s="49"/>
      <c r="EW11" s="49" t="s">
        <v>114</v>
      </c>
      <c r="EX11" s="49"/>
      <c r="EY11" s="49"/>
      <c r="EZ11" s="49" t="s">
        <v>115</v>
      </c>
      <c r="FA11" s="49"/>
      <c r="FB11" s="49"/>
      <c r="FC11" s="49" t="s">
        <v>116</v>
      </c>
      <c r="FD11" s="49"/>
      <c r="FE11" s="49"/>
      <c r="FF11" s="49" t="s">
        <v>117</v>
      </c>
      <c r="FG11" s="49"/>
      <c r="FH11" s="49"/>
      <c r="FI11" s="49" t="s">
        <v>118</v>
      </c>
      <c r="FJ11" s="49"/>
      <c r="FK11" s="49"/>
      <c r="FL11" s="49" t="s">
        <v>150</v>
      </c>
      <c r="FM11" s="49"/>
      <c r="FN11" s="49"/>
      <c r="FO11" s="49" t="s">
        <v>119</v>
      </c>
      <c r="FP11" s="49"/>
      <c r="FQ11" s="49"/>
      <c r="FR11" s="49" t="s">
        <v>120</v>
      </c>
      <c r="FS11" s="49"/>
      <c r="FT11" s="49"/>
      <c r="FU11" s="49" t="s">
        <v>121</v>
      </c>
      <c r="FV11" s="49"/>
      <c r="FW11" s="49"/>
      <c r="FX11" s="49" t="s">
        <v>122</v>
      </c>
      <c r="FY11" s="49"/>
      <c r="FZ11" s="49"/>
      <c r="GA11" s="49" t="s">
        <v>123</v>
      </c>
      <c r="GB11" s="49"/>
      <c r="GC11" s="49"/>
      <c r="GD11" s="49" t="s">
        <v>124</v>
      </c>
      <c r="GE11" s="49"/>
      <c r="GF11" s="49"/>
      <c r="GG11" s="49" t="s">
        <v>125</v>
      </c>
      <c r="GH11" s="49"/>
      <c r="GI11" s="49"/>
      <c r="GJ11" s="49" t="s">
        <v>126</v>
      </c>
      <c r="GK11" s="49"/>
      <c r="GL11" s="49"/>
      <c r="GM11" s="49" t="s">
        <v>127</v>
      </c>
      <c r="GN11" s="49"/>
      <c r="GO11" s="49"/>
      <c r="GP11" s="49" t="s">
        <v>151</v>
      </c>
      <c r="GQ11" s="49"/>
      <c r="GR11" s="49"/>
      <c r="GS11" s="49" t="s">
        <v>128</v>
      </c>
      <c r="GT11" s="49"/>
      <c r="GU11" s="49"/>
      <c r="GV11" s="49" t="s">
        <v>129</v>
      </c>
      <c r="GW11" s="49"/>
      <c r="GX11" s="49"/>
      <c r="GY11" s="49" t="s">
        <v>130</v>
      </c>
      <c r="GZ11" s="49"/>
      <c r="HA11" s="49"/>
      <c r="HB11" s="49" t="s">
        <v>131</v>
      </c>
      <c r="HC11" s="49"/>
      <c r="HD11" s="49"/>
      <c r="HE11" s="49" t="s">
        <v>132</v>
      </c>
      <c r="HF11" s="49"/>
      <c r="HG11" s="49"/>
      <c r="HH11" s="49" t="s">
        <v>133</v>
      </c>
      <c r="HI11" s="49"/>
      <c r="HJ11" s="49"/>
      <c r="HK11" s="49" t="s">
        <v>134</v>
      </c>
      <c r="HL11" s="49"/>
      <c r="HM11" s="49"/>
      <c r="HN11" s="49" t="s">
        <v>135</v>
      </c>
      <c r="HO11" s="49"/>
      <c r="HP11" s="49"/>
      <c r="HQ11" s="49" t="s">
        <v>136</v>
      </c>
      <c r="HR11" s="49"/>
      <c r="HS11" s="49"/>
      <c r="HT11" s="49" t="s">
        <v>152</v>
      </c>
      <c r="HU11" s="49"/>
      <c r="HV11" s="49"/>
      <c r="HW11" s="49" t="s">
        <v>137</v>
      </c>
      <c r="HX11" s="49"/>
      <c r="HY11" s="49"/>
      <c r="HZ11" s="49" t="s">
        <v>138</v>
      </c>
      <c r="IA11" s="49"/>
      <c r="IB11" s="49"/>
      <c r="IC11" s="49" t="s">
        <v>139</v>
      </c>
      <c r="ID11" s="49"/>
      <c r="IE11" s="49"/>
      <c r="IF11" s="49" t="s">
        <v>140</v>
      </c>
      <c r="IG11" s="49"/>
      <c r="IH11" s="49"/>
      <c r="II11" s="49" t="s">
        <v>153</v>
      </c>
      <c r="IJ11" s="49"/>
      <c r="IK11" s="49"/>
      <c r="IL11" s="49" t="s">
        <v>141</v>
      </c>
      <c r="IM11" s="49"/>
      <c r="IN11" s="49"/>
      <c r="IO11" s="49" t="s">
        <v>142</v>
      </c>
      <c r="IP11" s="49"/>
      <c r="IQ11" s="49"/>
      <c r="IR11" s="49" t="s">
        <v>143</v>
      </c>
      <c r="IS11" s="49"/>
      <c r="IT11" s="49"/>
    </row>
    <row r="12" spans="1:293" ht="93" customHeight="1" x14ac:dyDescent="0.25">
      <c r="A12" s="56"/>
      <c r="B12" s="56"/>
      <c r="C12" s="51" t="s">
        <v>414</v>
      </c>
      <c r="D12" s="52"/>
      <c r="E12" s="53"/>
      <c r="F12" s="54" t="s">
        <v>415</v>
      </c>
      <c r="G12" s="54"/>
      <c r="H12" s="54"/>
      <c r="I12" s="54" t="s">
        <v>416</v>
      </c>
      <c r="J12" s="54"/>
      <c r="K12" s="54"/>
      <c r="L12" s="54" t="s">
        <v>417</v>
      </c>
      <c r="M12" s="54"/>
      <c r="N12" s="54"/>
      <c r="O12" s="54" t="s">
        <v>418</v>
      </c>
      <c r="P12" s="54"/>
      <c r="Q12" s="54"/>
      <c r="R12" s="54" t="s">
        <v>419</v>
      </c>
      <c r="S12" s="54"/>
      <c r="T12" s="54"/>
      <c r="U12" s="54" t="s">
        <v>420</v>
      </c>
      <c r="V12" s="54"/>
      <c r="W12" s="54"/>
      <c r="X12" s="54" t="s">
        <v>421</v>
      </c>
      <c r="Y12" s="54"/>
      <c r="Z12" s="54"/>
      <c r="AA12" s="54" t="s">
        <v>422</v>
      </c>
      <c r="AB12" s="54"/>
      <c r="AC12" s="54"/>
      <c r="AD12" s="54" t="s">
        <v>423</v>
      </c>
      <c r="AE12" s="54"/>
      <c r="AF12" s="54"/>
      <c r="AG12" s="54" t="s">
        <v>424</v>
      </c>
      <c r="AH12" s="54"/>
      <c r="AI12" s="54"/>
      <c r="AJ12" s="54" t="s">
        <v>425</v>
      </c>
      <c r="AK12" s="54"/>
      <c r="AL12" s="54"/>
      <c r="AM12" s="54" t="s">
        <v>426</v>
      </c>
      <c r="AN12" s="54"/>
      <c r="AO12" s="54"/>
      <c r="AP12" s="54" t="s">
        <v>427</v>
      </c>
      <c r="AQ12" s="54"/>
      <c r="AR12" s="54"/>
      <c r="AS12" s="54" t="s">
        <v>428</v>
      </c>
      <c r="AT12" s="54"/>
      <c r="AU12" s="54"/>
      <c r="AV12" s="54" t="s">
        <v>429</v>
      </c>
      <c r="AW12" s="54"/>
      <c r="AX12" s="54"/>
      <c r="AY12" s="54" t="s">
        <v>430</v>
      </c>
      <c r="AZ12" s="54"/>
      <c r="BA12" s="54"/>
      <c r="BB12" s="54" t="s">
        <v>431</v>
      </c>
      <c r="BC12" s="54"/>
      <c r="BD12" s="54"/>
      <c r="BE12" s="54" t="s">
        <v>432</v>
      </c>
      <c r="BF12" s="54"/>
      <c r="BG12" s="54"/>
      <c r="BH12" s="54" t="s">
        <v>433</v>
      </c>
      <c r="BI12" s="54"/>
      <c r="BJ12" s="54"/>
      <c r="BK12" s="54" t="s">
        <v>434</v>
      </c>
      <c r="BL12" s="54"/>
      <c r="BM12" s="54"/>
      <c r="BN12" s="54" t="s">
        <v>435</v>
      </c>
      <c r="BO12" s="54"/>
      <c r="BP12" s="54"/>
      <c r="BQ12" s="54" t="s">
        <v>436</v>
      </c>
      <c r="BR12" s="54"/>
      <c r="BS12" s="54"/>
      <c r="BT12" s="54" t="s">
        <v>437</v>
      </c>
      <c r="BU12" s="54"/>
      <c r="BV12" s="54"/>
      <c r="BW12" s="54" t="s">
        <v>438</v>
      </c>
      <c r="BX12" s="54"/>
      <c r="BY12" s="54"/>
      <c r="BZ12" s="54" t="s">
        <v>288</v>
      </c>
      <c r="CA12" s="54"/>
      <c r="CB12" s="54"/>
      <c r="CC12" s="54" t="s">
        <v>439</v>
      </c>
      <c r="CD12" s="54"/>
      <c r="CE12" s="54"/>
      <c r="CF12" s="54" t="s">
        <v>440</v>
      </c>
      <c r="CG12" s="54"/>
      <c r="CH12" s="54"/>
      <c r="CI12" s="54" t="s">
        <v>441</v>
      </c>
      <c r="CJ12" s="54"/>
      <c r="CK12" s="54"/>
      <c r="CL12" s="54" t="s">
        <v>442</v>
      </c>
      <c r="CM12" s="54"/>
      <c r="CN12" s="54"/>
      <c r="CO12" s="54" t="s">
        <v>443</v>
      </c>
      <c r="CP12" s="54"/>
      <c r="CQ12" s="54"/>
      <c r="CR12" s="54" t="s">
        <v>444</v>
      </c>
      <c r="CS12" s="54"/>
      <c r="CT12" s="54"/>
      <c r="CU12" s="54" t="s">
        <v>445</v>
      </c>
      <c r="CV12" s="54"/>
      <c r="CW12" s="54"/>
      <c r="CX12" s="54" t="s">
        <v>446</v>
      </c>
      <c r="CY12" s="54"/>
      <c r="CZ12" s="54"/>
      <c r="DA12" s="54" t="s">
        <v>447</v>
      </c>
      <c r="DB12" s="54"/>
      <c r="DC12" s="54"/>
      <c r="DD12" s="54" t="s">
        <v>448</v>
      </c>
      <c r="DE12" s="54"/>
      <c r="DF12" s="54"/>
      <c r="DG12" s="54" t="s">
        <v>449</v>
      </c>
      <c r="DH12" s="54"/>
      <c r="DI12" s="54"/>
      <c r="DJ12" s="55" t="s">
        <v>450</v>
      </c>
      <c r="DK12" s="55"/>
      <c r="DL12" s="55"/>
      <c r="DM12" s="55" t="s">
        <v>451</v>
      </c>
      <c r="DN12" s="55"/>
      <c r="DO12" s="55"/>
      <c r="DP12" s="55" t="s">
        <v>452</v>
      </c>
      <c r="DQ12" s="55"/>
      <c r="DR12" s="55"/>
      <c r="DS12" s="55" t="s">
        <v>453</v>
      </c>
      <c r="DT12" s="55"/>
      <c r="DU12" s="55"/>
      <c r="DV12" s="55" t="s">
        <v>184</v>
      </c>
      <c r="DW12" s="55"/>
      <c r="DX12" s="55"/>
      <c r="DY12" s="54" t="s">
        <v>200</v>
      </c>
      <c r="DZ12" s="54"/>
      <c r="EA12" s="54"/>
      <c r="EB12" s="54" t="s">
        <v>201</v>
      </c>
      <c r="EC12" s="54"/>
      <c r="ED12" s="54"/>
      <c r="EE12" s="54" t="s">
        <v>320</v>
      </c>
      <c r="EF12" s="54"/>
      <c r="EG12" s="54"/>
      <c r="EH12" s="54" t="s">
        <v>202</v>
      </c>
      <c r="EI12" s="54"/>
      <c r="EJ12" s="54"/>
      <c r="EK12" s="54" t="s">
        <v>411</v>
      </c>
      <c r="EL12" s="54"/>
      <c r="EM12" s="54"/>
      <c r="EN12" s="54" t="s">
        <v>205</v>
      </c>
      <c r="EO12" s="54"/>
      <c r="EP12" s="54"/>
      <c r="EQ12" s="54" t="s">
        <v>329</v>
      </c>
      <c r="ER12" s="54"/>
      <c r="ES12" s="54"/>
      <c r="ET12" s="54" t="s">
        <v>210</v>
      </c>
      <c r="EU12" s="54"/>
      <c r="EV12" s="54"/>
      <c r="EW12" s="54" t="s">
        <v>332</v>
      </c>
      <c r="EX12" s="54"/>
      <c r="EY12" s="54"/>
      <c r="EZ12" s="54" t="s">
        <v>334</v>
      </c>
      <c r="FA12" s="54"/>
      <c r="FB12" s="54"/>
      <c r="FC12" s="54" t="s">
        <v>336</v>
      </c>
      <c r="FD12" s="54"/>
      <c r="FE12" s="54"/>
      <c r="FF12" s="54" t="s">
        <v>412</v>
      </c>
      <c r="FG12" s="54"/>
      <c r="FH12" s="54"/>
      <c r="FI12" s="54" t="s">
        <v>339</v>
      </c>
      <c r="FJ12" s="54"/>
      <c r="FK12" s="54"/>
      <c r="FL12" s="54" t="s">
        <v>214</v>
      </c>
      <c r="FM12" s="54"/>
      <c r="FN12" s="54"/>
      <c r="FO12" s="54" t="s">
        <v>343</v>
      </c>
      <c r="FP12" s="54"/>
      <c r="FQ12" s="54"/>
      <c r="FR12" s="54" t="s">
        <v>346</v>
      </c>
      <c r="FS12" s="54"/>
      <c r="FT12" s="54"/>
      <c r="FU12" s="54" t="s">
        <v>350</v>
      </c>
      <c r="FV12" s="54"/>
      <c r="FW12" s="54"/>
      <c r="FX12" s="54" t="s">
        <v>352</v>
      </c>
      <c r="FY12" s="54"/>
      <c r="FZ12" s="54"/>
      <c r="GA12" s="55" t="s">
        <v>355</v>
      </c>
      <c r="GB12" s="55"/>
      <c r="GC12" s="55"/>
      <c r="GD12" s="54" t="s">
        <v>219</v>
      </c>
      <c r="GE12" s="54"/>
      <c r="GF12" s="54"/>
      <c r="GG12" s="55" t="s">
        <v>362</v>
      </c>
      <c r="GH12" s="55"/>
      <c r="GI12" s="55"/>
      <c r="GJ12" s="55" t="s">
        <v>363</v>
      </c>
      <c r="GK12" s="55"/>
      <c r="GL12" s="55"/>
      <c r="GM12" s="55" t="s">
        <v>365</v>
      </c>
      <c r="GN12" s="55"/>
      <c r="GO12" s="55"/>
      <c r="GP12" s="55" t="s">
        <v>366</v>
      </c>
      <c r="GQ12" s="55"/>
      <c r="GR12" s="55"/>
      <c r="GS12" s="55" t="s">
        <v>226</v>
      </c>
      <c r="GT12" s="55"/>
      <c r="GU12" s="55"/>
      <c r="GV12" s="55" t="s">
        <v>228</v>
      </c>
      <c r="GW12" s="55"/>
      <c r="GX12" s="55"/>
      <c r="GY12" s="55" t="s">
        <v>229</v>
      </c>
      <c r="GZ12" s="55"/>
      <c r="HA12" s="55"/>
      <c r="HB12" s="54" t="s">
        <v>373</v>
      </c>
      <c r="HC12" s="54"/>
      <c r="HD12" s="54"/>
      <c r="HE12" s="54" t="s">
        <v>375</v>
      </c>
      <c r="HF12" s="54"/>
      <c r="HG12" s="54"/>
      <c r="HH12" s="54" t="s">
        <v>235</v>
      </c>
      <c r="HI12" s="54"/>
      <c r="HJ12" s="54"/>
      <c r="HK12" s="54" t="s">
        <v>376</v>
      </c>
      <c r="HL12" s="54"/>
      <c r="HM12" s="54"/>
      <c r="HN12" s="54" t="s">
        <v>379</v>
      </c>
      <c r="HO12" s="54"/>
      <c r="HP12" s="54"/>
      <c r="HQ12" s="54" t="s">
        <v>238</v>
      </c>
      <c r="HR12" s="54"/>
      <c r="HS12" s="54"/>
      <c r="HT12" s="54" t="s">
        <v>236</v>
      </c>
      <c r="HU12" s="54"/>
      <c r="HV12" s="54"/>
      <c r="HW12" s="54" t="s">
        <v>67</v>
      </c>
      <c r="HX12" s="54"/>
      <c r="HY12" s="54"/>
      <c r="HZ12" s="54" t="s">
        <v>388</v>
      </c>
      <c r="IA12" s="54"/>
      <c r="IB12" s="54"/>
      <c r="IC12" s="54" t="s">
        <v>392</v>
      </c>
      <c r="ID12" s="54"/>
      <c r="IE12" s="54"/>
      <c r="IF12" s="54" t="s">
        <v>241</v>
      </c>
      <c r="IG12" s="54"/>
      <c r="IH12" s="54"/>
      <c r="II12" s="54" t="s">
        <v>397</v>
      </c>
      <c r="IJ12" s="54"/>
      <c r="IK12" s="54"/>
      <c r="IL12" s="54" t="s">
        <v>398</v>
      </c>
      <c r="IM12" s="54"/>
      <c r="IN12" s="54"/>
      <c r="IO12" s="54" t="s">
        <v>402</v>
      </c>
      <c r="IP12" s="54"/>
      <c r="IQ12" s="54"/>
      <c r="IR12" s="54" t="s">
        <v>406</v>
      </c>
      <c r="IS12" s="54"/>
      <c r="IT12" s="54"/>
    </row>
    <row r="13" spans="1:293" ht="82.5" customHeight="1" x14ac:dyDescent="0.25">
      <c r="A13" s="56"/>
      <c r="B13" s="56"/>
      <c r="C13" s="26" t="s">
        <v>15</v>
      </c>
      <c r="D13" s="26" t="s">
        <v>256</v>
      </c>
      <c r="E13" s="26" t="s">
        <v>257</v>
      </c>
      <c r="F13" s="26" t="s">
        <v>258</v>
      </c>
      <c r="G13" s="26" t="s">
        <v>259</v>
      </c>
      <c r="H13" s="26" t="s">
        <v>255</v>
      </c>
      <c r="I13" s="26" t="s">
        <v>260</v>
      </c>
      <c r="J13" s="26" t="s">
        <v>261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262</v>
      </c>
      <c r="Q13" s="26" t="s">
        <v>69</v>
      </c>
      <c r="R13" s="26" t="s">
        <v>158</v>
      </c>
      <c r="S13" s="26" t="s">
        <v>263</v>
      </c>
      <c r="T13" s="26" t="s">
        <v>159</v>
      </c>
      <c r="U13" s="26" t="s">
        <v>264</v>
      </c>
      <c r="V13" s="26" t="s">
        <v>265</v>
      </c>
      <c r="W13" s="26" t="s">
        <v>266</v>
      </c>
      <c r="X13" s="26" t="s">
        <v>160</v>
      </c>
      <c r="Y13" s="26" t="s">
        <v>161</v>
      </c>
      <c r="Z13" s="26" t="s">
        <v>267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268</v>
      </c>
      <c r="AG13" s="26" t="s">
        <v>269</v>
      </c>
      <c r="AH13" s="26" t="s">
        <v>270</v>
      </c>
      <c r="AI13" s="26" t="s">
        <v>271</v>
      </c>
      <c r="AJ13" s="26" t="s">
        <v>272</v>
      </c>
      <c r="AK13" s="26" t="s">
        <v>58</v>
      </c>
      <c r="AL13" s="26" t="s">
        <v>273</v>
      </c>
      <c r="AM13" s="26" t="s">
        <v>163</v>
      </c>
      <c r="AN13" s="26" t="s">
        <v>164</v>
      </c>
      <c r="AO13" s="26" t="s">
        <v>274</v>
      </c>
      <c r="AP13" s="26" t="s">
        <v>165</v>
      </c>
      <c r="AQ13" s="26" t="s">
        <v>275</v>
      </c>
      <c r="AR13" s="26" t="s">
        <v>166</v>
      </c>
      <c r="AS13" s="26" t="s">
        <v>22</v>
      </c>
      <c r="AT13" s="26" t="s">
        <v>47</v>
      </c>
      <c r="AU13" s="26" t="s">
        <v>276</v>
      </c>
      <c r="AV13" s="26" t="s">
        <v>167</v>
      </c>
      <c r="AW13" s="26" t="s">
        <v>168</v>
      </c>
      <c r="AX13" s="26" t="s">
        <v>277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278</v>
      </c>
      <c r="BH13" s="26" t="s">
        <v>279</v>
      </c>
      <c r="BI13" s="26" t="s">
        <v>175</v>
      </c>
      <c r="BJ13" s="26" t="s">
        <v>280</v>
      </c>
      <c r="BK13" s="26" t="s">
        <v>176</v>
      </c>
      <c r="BL13" s="26" t="s">
        <v>177</v>
      </c>
      <c r="BM13" s="26" t="s">
        <v>281</v>
      </c>
      <c r="BN13" s="26" t="s">
        <v>282</v>
      </c>
      <c r="BO13" s="26" t="s">
        <v>283</v>
      </c>
      <c r="BP13" s="26" t="s">
        <v>162</v>
      </c>
      <c r="BQ13" s="26" t="s">
        <v>284</v>
      </c>
      <c r="BR13" s="26" t="s">
        <v>285</v>
      </c>
      <c r="BS13" s="26" t="s">
        <v>286</v>
      </c>
      <c r="BT13" s="26" t="s">
        <v>178</v>
      </c>
      <c r="BU13" s="26" t="s">
        <v>179</v>
      </c>
      <c r="BV13" s="26" t="s">
        <v>287</v>
      </c>
      <c r="BW13" s="26" t="s">
        <v>180</v>
      </c>
      <c r="BX13" s="26" t="s">
        <v>181</v>
      </c>
      <c r="BY13" s="26" t="s">
        <v>182</v>
      </c>
      <c r="BZ13" s="26" t="s">
        <v>288</v>
      </c>
      <c r="CA13" s="26" t="s">
        <v>289</v>
      </c>
      <c r="CB13" s="26" t="s">
        <v>290</v>
      </c>
      <c r="CC13" s="26" t="s">
        <v>291</v>
      </c>
      <c r="CD13" s="26" t="s">
        <v>185</v>
      </c>
      <c r="CE13" s="26" t="s">
        <v>186</v>
      </c>
      <c r="CF13" s="26" t="s">
        <v>292</v>
      </c>
      <c r="CG13" s="26" t="s">
        <v>293</v>
      </c>
      <c r="CH13" s="26" t="s">
        <v>183</v>
      </c>
      <c r="CI13" s="26" t="s">
        <v>294</v>
      </c>
      <c r="CJ13" s="26" t="s">
        <v>295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296</v>
      </c>
      <c r="CQ13" s="26" t="s">
        <v>189</v>
      </c>
      <c r="CR13" s="26" t="s">
        <v>190</v>
      </c>
      <c r="CS13" s="26" t="s">
        <v>297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298</v>
      </c>
      <c r="CY13" s="26" t="s">
        <v>299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300</v>
      </c>
      <c r="DG13" s="26" t="s">
        <v>301</v>
      </c>
      <c r="DH13" s="26" t="s">
        <v>302</v>
      </c>
      <c r="DI13" s="26" t="s">
        <v>303</v>
      </c>
      <c r="DJ13" s="27" t="s">
        <v>53</v>
      </c>
      <c r="DK13" s="26" t="s">
        <v>304</v>
      </c>
      <c r="DL13" s="27" t="s">
        <v>305</v>
      </c>
      <c r="DM13" s="27" t="s">
        <v>197</v>
      </c>
      <c r="DN13" s="26" t="s">
        <v>306</v>
      </c>
      <c r="DO13" s="27" t="s">
        <v>198</v>
      </c>
      <c r="DP13" s="27" t="s">
        <v>199</v>
      </c>
      <c r="DQ13" s="26" t="s">
        <v>410</v>
      </c>
      <c r="DR13" s="27" t="s">
        <v>307</v>
      </c>
      <c r="DS13" s="27" t="s">
        <v>308</v>
      </c>
      <c r="DT13" s="26" t="s">
        <v>309</v>
      </c>
      <c r="DU13" s="27" t="s">
        <v>310</v>
      </c>
      <c r="DV13" s="27" t="s">
        <v>311</v>
      </c>
      <c r="DW13" s="26" t="s">
        <v>312</v>
      </c>
      <c r="DX13" s="27" t="s">
        <v>313</v>
      </c>
      <c r="DY13" s="26" t="s">
        <v>314</v>
      </c>
      <c r="DZ13" s="26" t="s">
        <v>315</v>
      </c>
      <c r="EA13" s="26" t="s">
        <v>316</v>
      </c>
      <c r="EB13" s="26" t="s">
        <v>317</v>
      </c>
      <c r="EC13" s="26" t="s">
        <v>318</v>
      </c>
      <c r="ED13" s="26" t="s">
        <v>319</v>
      </c>
      <c r="EE13" s="26" t="s">
        <v>321</v>
      </c>
      <c r="EF13" s="26" t="s">
        <v>322</v>
      </c>
      <c r="EG13" s="26" t="s">
        <v>323</v>
      </c>
      <c r="EH13" s="26" t="s">
        <v>203</v>
      </c>
      <c r="EI13" s="26" t="s">
        <v>204</v>
      </c>
      <c r="EJ13" s="26" t="s">
        <v>324</v>
      </c>
      <c r="EK13" s="26" t="s">
        <v>325</v>
      </c>
      <c r="EL13" s="26" t="s">
        <v>326</v>
      </c>
      <c r="EM13" s="26" t="s">
        <v>327</v>
      </c>
      <c r="EN13" s="26" t="s">
        <v>206</v>
      </c>
      <c r="EO13" s="26" t="s">
        <v>207</v>
      </c>
      <c r="EP13" s="26" t="s">
        <v>328</v>
      </c>
      <c r="EQ13" s="26" t="s">
        <v>208</v>
      </c>
      <c r="ER13" s="26" t="s">
        <v>209</v>
      </c>
      <c r="ES13" s="26" t="s">
        <v>330</v>
      </c>
      <c r="ET13" s="26" t="s">
        <v>211</v>
      </c>
      <c r="EU13" s="26" t="s">
        <v>212</v>
      </c>
      <c r="EV13" s="26" t="s">
        <v>331</v>
      </c>
      <c r="EW13" s="26" t="s">
        <v>211</v>
      </c>
      <c r="EX13" s="26" t="s">
        <v>212</v>
      </c>
      <c r="EY13" s="26" t="s">
        <v>333</v>
      </c>
      <c r="EZ13" s="26" t="s">
        <v>36</v>
      </c>
      <c r="FA13" s="26" t="s">
        <v>335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337</v>
      </c>
      <c r="FH13" s="26" t="s">
        <v>338</v>
      </c>
      <c r="FI13" s="26" t="s">
        <v>13</v>
      </c>
      <c r="FJ13" s="26" t="s">
        <v>14</v>
      </c>
      <c r="FK13" s="26" t="s">
        <v>29</v>
      </c>
      <c r="FL13" s="26" t="s">
        <v>340</v>
      </c>
      <c r="FM13" s="26" t="s">
        <v>341</v>
      </c>
      <c r="FN13" s="26" t="s">
        <v>342</v>
      </c>
      <c r="FO13" s="26" t="s">
        <v>344</v>
      </c>
      <c r="FP13" s="26" t="s">
        <v>345</v>
      </c>
      <c r="FQ13" s="26" t="s">
        <v>347</v>
      </c>
      <c r="FR13" s="26" t="s">
        <v>215</v>
      </c>
      <c r="FS13" s="26" t="s">
        <v>348</v>
      </c>
      <c r="FT13" s="26" t="s">
        <v>349</v>
      </c>
      <c r="FU13" s="26" t="s">
        <v>216</v>
      </c>
      <c r="FV13" s="26" t="s">
        <v>217</v>
      </c>
      <c r="FW13" s="26" t="s">
        <v>351</v>
      </c>
      <c r="FX13" s="26" t="s">
        <v>353</v>
      </c>
      <c r="FY13" s="26" t="s">
        <v>218</v>
      </c>
      <c r="FZ13" s="26" t="s">
        <v>354</v>
      </c>
      <c r="GA13" s="27" t="s">
        <v>356</v>
      </c>
      <c r="GB13" s="26" t="s">
        <v>357</v>
      </c>
      <c r="GC13" s="27" t="s">
        <v>358</v>
      </c>
      <c r="GD13" s="26" t="s">
        <v>359</v>
      </c>
      <c r="GE13" s="26" t="s">
        <v>360</v>
      </c>
      <c r="GF13" s="26" t="s">
        <v>361</v>
      </c>
      <c r="GG13" s="27" t="s">
        <v>31</v>
      </c>
      <c r="GH13" s="26" t="s">
        <v>220</v>
      </c>
      <c r="GI13" s="27" t="s">
        <v>221</v>
      </c>
      <c r="GJ13" s="27" t="s">
        <v>364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367</v>
      </c>
      <c r="GS13" s="27" t="s">
        <v>368</v>
      </c>
      <c r="GT13" s="26" t="s">
        <v>227</v>
      </c>
      <c r="GU13" s="27" t="s">
        <v>369</v>
      </c>
      <c r="GV13" s="27" t="s">
        <v>370</v>
      </c>
      <c r="GW13" s="26" t="s">
        <v>371</v>
      </c>
      <c r="GX13" s="27" t="s">
        <v>372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374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377</v>
      </c>
      <c r="HL13" s="26" t="s">
        <v>234</v>
      </c>
      <c r="HM13" s="26" t="s">
        <v>378</v>
      </c>
      <c r="HN13" s="26" t="s">
        <v>380</v>
      </c>
      <c r="HO13" s="26" t="s">
        <v>381</v>
      </c>
      <c r="HP13" s="26" t="s">
        <v>382</v>
      </c>
      <c r="HQ13" s="26" t="s">
        <v>239</v>
      </c>
      <c r="HR13" s="26" t="s">
        <v>240</v>
      </c>
      <c r="HS13" s="26" t="s">
        <v>383</v>
      </c>
      <c r="HT13" s="26" t="s">
        <v>413</v>
      </c>
      <c r="HU13" s="26" t="s">
        <v>237</v>
      </c>
      <c r="HV13" s="26" t="s">
        <v>384</v>
      </c>
      <c r="HW13" s="26" t="s">
        <v>385</v>
      </c>
      <c r="HX13" s="26" t="s">
        <v>386</v>
      </c>
      <c r="HY13" s="26" t="s">
        <v>387</v>
      </c>
      <c r="HZ13" s="26" t="s">
        <v>389</v>
      </c>
      <c r="IA13" s="26" t="s">
        <v>390</v>
      </c>
      <c r="IB13" s="26" t="s">
        <v>391</v>
      </c>
      <c r="IC13" s="26" t="s">
        <v>393</v>
      </c>
      <c r="ID13" s="26" t="s">
        <v>394</v>
      </c>
      <c r="IE13" s="26" t="s">
        <v>395</v>
      </c>
      <c r="IF13" s="26" t="s">
        <v>242</v>
      </c>
      <c r="IG13" s="26" t="s">
        <v>243</v>
      </c>
      <c r="IH13" s="26" t="s">
        <v>396</v>
      </c>
      <c r="II13" s="26" t="s">
        <v>30</v>
      </c>
      <c r="IJ13" s="26" t="s">
        <v>42</v>
      </c>
      <c r="IK13" s="26" t="s">
        <v>37</v>
      </c>
      <c r="IL13" s="26" t="s">
        <v>399</v>
      </c>
      <c r="IM13" s="26" t="s">
        <v>400</v>
      </c>
      <c r="IN13" s="26" t="s">
        <v>401</v>
      </c>
      <c r="IO13" s="26" t="s">
        <v>403</v>
      </c>
      <c r="IP13" s="26" t="s">
        <v>404</v>
      </c>
      <c r="IQ13" s="26" t="s">
        <v>405</v>
      </c>
      <c r="IR13" s="26" t="s">
        <v>407</v>
      </c>
      <c r="IS13" s="26" t="s">
        <v>408</v>
      </c>
      <c r="IT13" s="26" t="s">
        <v>409</v>
      </c>
    </row>
    <row r="14" spans="1:293" ht="15.75" x14ac:dyDescent="0.25">
      <c r="A14" s="2">
        <v>1</v>
      </c>
      <c r="B14" s="29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75" x14ac:dyDescent="0.25">
      <c r="A15" s="2">
        <v>2</v>
      </c>
      <c r="B15" s="30" t="s">
        <v>457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75" x14ac:dyDescent="0.25">
      <c r="A16" s="2">
        <v>3</v>
      </c>
      <c r="B16" s="30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 x14ac:dyDescent="0.25">
      <c r="A17" s="2">
        <v>4</v>
      </c>
      <c r="B17" s="30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 x14ac:dyDescent="0.25">
      <c r="A18" s="2">
        <v>5</v>
      </c>
      <c r="B18" s="30" t="s">
        <v>460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 x14ac:dyDescent="0.25">
      <c r="A19" s="2">
        <v>6</v>
      </c>
      <c r="B19" s="30" t="s">
        <v>461</v>
      </c>
      <c r="C19" s="28">
        <v>1</v>
      </c>
      <c r="D19" s="28"/>
      <c r="E19" s="2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4"/>
      <c r="AA19" s="1">
        <v>1</v>
      </c>
      <c r="AB19" s="1"/>
      <c r="AC19" s="4"/>
      <c r="AD19" s="1">
        <v>1</v>
      </c>
      <c r="AE19" s="1"/>
      <c r="AF19" s="4"/>
      <c r="AG19" s="1">
        <v>1</v>
      </c>
      <c r="AH19" s="1"/>
      <c r="AI19" s="4"/>
      <c r="AJ19" s="1">
        <v>1</v>
      </c>
      <c r="AK19" s="1"/>
      <c r="AL19" s="4"/>
      <c r="AM19" s="1">
        <v>1</v>
      </c>
      <c r="AN19" s="1"/>
      <c r="AO19" s="4"/>
      <c r="AP19" s="1">
        <v>1</v>
      </c>
      <c r="AQ19" s="1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75" x14ac:dyDescent="0.25">
      <c r="A20" s="2">
        <v>7</v>
      </c>
      <c r="B20" s="31" t="s">
        <v>462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x14ac:dyDescent="0.25">
      <c r="A21" s="3">
        <v>8</v>
      </c>
      <c r="B21" s="32" t="s">
        <v>463</v>
      </c>
      <c r="C21" s="33">
        <v>1</v>
      </c>
      <c r="D21" s="33"/>
      <c r="E21" s="33"/>
      <c r="F21" s="33">
        <v>1</v>
      </c>
      <c r="G21" s="33"/>
      <c r="H21" s="33"/>
      <c r="I21" s="33">
        <v>1</v>
      </c>
      <c r="J21" s="33"/>
      <c r="K21" s="33"/>
      <c r="L21" s="33">
        <v>1</v>
      </c>
      <c r="M21" s="33"/>
      <c r="N21" s="33"/>
      <c r="O21" s="33">
        <v>1</v>
      </c>
      <c r="P21" s="33"/>
      <c r="Q21" s="33"/>
      <c r="R21" s="33">
        <v>1</v>
      </c>
      <c r="S21" s="33"/>
      <c r="T21" s="33"/>
      <c r="U21" s="33">
        <v>1</v>
      </c>
      <c r="V21" s="33"/>
      <c r="W21" s="33"/>
      <c r="X21" s="33">
        <v>1</v>
      </c>
      <c r="Y21" s="33"/>
      <c r="Z21" s="33"/>
      <c r="AA21" s="33">
        <v>1</v>
      </c>
      <c r="AB21" s="33"/>
      <c r="AC21" s="33"/>
      <c r="AD21" s="33">
        <v>1</v>
      </c>
      <c r="AE21" s="33"/>
      <c r="AF21" s="33"/>
      <c r="AG21" s="33">
        <v>1</v>
      </c>
      <c r="AH21" s="33"/>
      <c r="AI21" s="33"/>
      <c r="AJ21" s="33">
        <v>1</v>
      </c>
      <c r="AK21" s="33"/>
      <c r="AL21" s="33"/>
      <c r="AM21" s="33">
        <v>1</v>
      </c>
      <c r="AN21" s="33"/>
      <c r="AO21" s="33"/>
      <c r="AP21" s="33">
        <v>1</v>
      </c>
      <c r="AQ21" s="33"/>
      <c r="AR21" s="33"/>
      <c r="AS21" s="33">
        <v>1</v>
      </c>
      <c r="AT21" s="33"/>
      <c r="AU21" s="33"/>
      <c r="AV21" s="33">
        <v>1</v>
      </c>
      <c r="AW21" s="33"/>
      <c r="AX21" s="33"/>
      <c r="AY21" s="33">
        <v>1</v>
      </c>
      <c r="AZ21" s="33"/>
      <c r="BA21" s="33"/>
      <c r="BB21" s="33">
        <v>1</v>
      </c>
      <c r="BC21" s="33"/>
      <c r="BD21" s="33"/>
      <c r="BE21" s="33">
        <v>1</v>
      </c>
      <c r="BF21" s="33"/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  <c r="DP21" s="33">
        <v>1</v>
      </c>
      <c r="DQ21" s="33"/>
      <c r="DR21" s="33"/>
      <c r="DS21" s="33">
        <v>1</v>
      </c>
      <c r="DT21" s="33"/>
      <c r="DU21" s="33"/>
      <c r="DV21" s="33">
        <v>1</v>
      </c>
      <c r="DW21" s="33"/>
      <c r="DX21" s="33"/>
      <c r="DY21" s="33">
        <v>1</v>
      </c>
      <c r="DZ21" s="33"/>
      <c r="EA21" s="33"/>
      <c r="EB21" s="33">
        <v>1</v>
      </c>
      <c r="EC21" s="33"/>
      <c r="ED21" s="33"/>
      <c r="EE21" s="33">
        <v>1</v>
      </c>
      <c r="EF21" s="33"/>
      <c r="EG21" s="33"/>
      <c r="EH21" s="33">
        <v>1</v>
      </c>
      <c r="EI21" s="33"/>
      <c r="EJ21" s="33"/>
      <c r="EK21" s="33">
        <v>1</v>
      </c>
      <c r="EL21" s="33"/>
      <c r="EM21" s="33"/>
      <c r="EN21" s="33">
        <v>1</v>
      </c>
      <c r="EO21" s="33"/>
      <c r="EP21" s="33"/>
      <c r="EQ21" s="33">
        <v>1</v>
      </c>
      <c r="ER21" s="33"/>
      <c r="ES21" s="33"/>
      <c r="ET21" s="33">
        <v>1</v>
      </c>
      <c r="EU21" s="33"/>
      <c r="EV21" s="33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>
        <v>1</v>
      </c>
      <c r="FG21" s="33"/>
      <c r="FH21" s="33"/>
      <c r="FI21" s="33">
        <v>1</v>
      </c>
      <c r="FJ21" s="33"/>
      <c r="FK21" s="33"/>
      <c r="FL21" s="33">
        <v>1</v>
      </c>
      <c r="FM21" s="33"/>
      <c r="FN21" s="33"/>
      <c r="FO21" s="33">
        <v>1</v>
      </c>
      <c r="FP21" s="33"/>
      <c r="FQ21" s="33"/>
      <c r="FR21" s="33">
        <v>1</v>
      </c>
      <c r="FS21" s="33"/>
      <c r="FT21" s="33"/>
      <c r="FU21" s="33">
        <v>1</v>
      </c>
      <c r="FV21" s="33"/>
      <c r="FW21" s="33"/>
      <c r="FX21" s="33">
        <v>1</v>
      </c>
      <c r="FY21" s="33"/>
      <c r="FZ21" s="33"/>
      <c r="GA21" s="33">
        <v>1</v>
      </c>
      <c r="GB21" s="33"/>
      <c r="GC21" s="33"/>
      <c r="GD21" s="33">
        <v>1</v>
      </c>
      <c r="GE21" s="33"/>
      <c r="GF21" s="33"/>
      <c r="GG21" s="33">
        <v>1</v>
      </c>
      <c r="GH21" s="33"/>
      <c r="GI21" s="33"/>
      <c r="GJ21" s="33">
        <v>1</v>
      </c>
      <c r="GK21" s="33"/>
      <c r="GL21" s="33"/>
      <c r="GM21" s="33">
        <v>1</v>
      </c>
      <c r="GN21" s="33"/>
      <c r="GO21" s="33"/>
      <c r="GP21" s="33">
        <v>1</v>
      </c>
      <c r="GQ21" s="33"/>
      <c r="GR21" s="33"/>
      <c r="GS21" s="33">
        <v>1</v>
      </c>
      <c r="GT21" s="33"/>
      <c r="GU21" s="33"/>
      <c r="GV21" s="33">
        <v>1</v>
      </c>
      <c r="GW21" s="33"/>
      <c r="GX21" s="33"/>
      <c r="GY21" s="33">
        <v>1</v>
      </c>
      <c r="GZ21" s="33"/>
      <c r="HA21" s="33"/>
      <c r="HB21" s="33">
        <v>1</v>
      </c>
      <c r="HC21" s="33"/>
      <c r="HD21" s="33"/>
      <c r="HE21" s="33">
        <v>1</v>
      </c>
      <c r="HF21" s="33"/>
      <c r="HG21" s="33"/>
      <c r="HH21" s="33">
        <v>1</v>
      </c>
      <c r="HI21" s="33"/>
      <c r="HJ21" s="33"/>
      <c r="HK21" s="33">
        <v>1</v>
      </c>
      <c r="HL21" s="33"/>
      <c r="HM21" s="33"/>
      <c r="HN21" s="33">
        <v>1</v>
      </c>
      <c r="HO21" s="33"/>
      <c r="HP21" s="33"/>
      <c r="HQ21" s="33">
        <v>1</v>
      </c>
      <c r="HR21" s="33"/>
      <c r="HS21" s="33"/>
      <c r="HT21" s="33">
        <v>1</v>
      </c>
      <c r="HU21" s="33"/>
      <c r="HV21" s="33"/>
      <c r="HW21" s="33"/>
      <c r="HX21" s="33">
        <v>1</v>
      </c>
      <c r="HY21" s="33"/>
      <c r="HZ21" s="33">
        <v>1</v>
      </c>
      <c r="IA21" s="33"/>
      <c r="IB21" s="33"/>
      <c r="IC21" s="33"/>
      <c r="ID21" s="33">
        <v>1</v>
      </c>
      <c r="IE21" s="33"/>
      <c r="IF21" s="33"/>
      <c r="IG21" s="33">
        <v>1</v>
      </c>
      <c r="IH21" s="33"/>
      <c r="II21" s="33">
        <v>1</v>
      </c>
      <c r="IJ21" s="33"/>
      <c r="IK21" s="33"/>
      <c r="IL21" s="33">
        <v>1</v>
      </c>
      <c r="IM21" s="33"/>
      <c r="IN21" s="33"/>
      <c r="IO21" s="33">
        <v>1</v>
      </c>
      <c r="IP21" s="33"/>
      <c r="IQ21" s="33"/>
      <c r="IR21" s="33">
        <v>1</v>
      </c>
      <c r="IS21" s="33"/>
      <c r="IT21" s="33"/>
    </row>
    <row r="22" spans="1:293" x14ac:dyDescent="0.25">
      <c r="A22" s="3">
        <v>9</v>
      </c>
      <c r="B22" s="31" t="s">
        <v>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32" t="s">
        <v>465</v>
      </c>
      <c r="C23" s="33">
        <v>1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>
        <v>1</v>
      </c>
      <c r="M23" s="33"/>
      <c r="N23" s="33"/>
      <c r="O23" s="33">
        <v>1</v>
      </c>
      <c r="P23" s="33"/>
      <c r="Q23" s="33"/>
      <c r="R23" s="33">
        <v>1</v>
      </c>
      <c r="S23" s="33"/>
      <c r="T23" s="33"/>
      <c r="U23" s="33">
        <v>1</v>
      </c>
      <c r="V23" s="33"/>
      <c r="W23" s="33"/>
      <c r="X23" s="33">
        <v>1</v>
      </c>
      <c r="Y23" s="33"/>
      <c r="Z23" s="33"/>
      <c r="AA23" s="33">
        <v>1</v>
      </c>
      <c r="AB23" s="33"/>
      <c r="AC23" s="33"/>
      <c r="AD23" s="33">
        <v>1</v>
      </c>
      <c r="AE23" s="33"/>
      <c r="AF23" s="33"/>
      <c r="AG23" s="33">
        <v>1</v>
      </c>
      <c r="AH23" s="33"/>
      <c r="AI23" s="33"/>
      <c r="AJ23" s="33">
        <v>1</v>
      </c>
      <c r="AK23" s="33"/>
      <c r="AL23" s="33"/>
      <c r="AM23" s="33">
        <v>1</v>
      </c>
      <c r="AN23" s="33"/>
      <c r="AO23" s="33"/>
      <c r="AP23" s="33">
        <v>1</v>
      </c>
      <c r="AQ23" s="33"/>
      <c r="AR23" s="33"/>
      <c r="AS23" s="33">
        <v>1</v>
      </c>
      <c r="AT23" s="33"/>
      <c r="AU23" s="33"/>
      <c r="AV23" s="33">
        <v>1</v>
      </c>
      <c r="AW23" s="33"/>
      <c r="AX23" s="33"/>
      <c r="AY23" s="33">
        <v>1</v>
      </c>
      <c r="AZ23" s="33"/>
      <c r="BA23" s="33"/>
      <c r="BB23" s="33">
        <v>1</v>
      </c>
      <c r="BC23" s="33"/>
      <c r="BD23" s="33"/>
      <c r="BE23" s="33">
        <v>1</v>
      </c>
      <c r="BF23" s="33"/>
      <c r="BG23" s="33"/>
      <c r="BH23" s="33">
        <v>1</v>
      </c>
      <c r="BI23" s="33"/>
      <c r="BJ23" s="33"/>
      <c r="BK23" s="33">
        <v>1</v>
      </c>
      <c r="BL23" s="33"/>
      <c r="BM23" s="33"/>
      <c r="BN23" s="33">
        <v>1</v>
      </c>
      <c r="BO23" s="33"/>
      <c r="BP23" s="33"/>
      <c r="BQ23" s="33">
        <v>1</v>
      </c>
      <c r="BR23" s="33"/>
      <c r="BS23" s="33"/>
      <c r="BT23" s="33">
        <v>1</v>
      </c>
      <c r="BU23" s="33"/>
      <c r="BV23" s="33"/>
      <c r="BW23" s="33">
        <v>1</v>
      </c>
      <c r="BX23" s="33"/>
      <c r="BY23" s="33"/>
      <c r="BZ23" s="33">
        <v>1</v>
      </c>
      <c r="CA23" s="33"/>
      <c r="CB23" s="33"/>
      <c r="CC23" s="33">
        <v>1</v>
      </c>
      <c r="CD23" s="33"/>
      <c r="CE23" s="33"/>
      <c r="CF23" s="33">
        <v>1</v>
      </c>
      <c r="CG23" s="33"/>
      <c r="CH23" s="33"/>
      <c r="CI23" s="33">
        <v>1</v>
      </c>
      <c r="CJ23" s="33"/>
      <c r="CK23" s="33"/>
      <c r="CL23" s="33">
        <v>1</v>
      </c>
      <c r="CM23" s="33"/>
      <c r="CN23" s="33"/>
      <c r="CO23" s="33">
        <v>1</v>
      </c>
      <c r="CP23" s="33"/>
      <c r="CQ23" s="33"/>
      <c r="CR23" s="33">
        <v>1</v>
      </c>
      <c r="CS23" s="33"/>
      <c r="CT23" s="33"/>
      <c r="CU23" s="33">
        <v>1</v>
      </c>
      <c r="CV23" s="33"/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>
        <v>1</v>
      </c>
      <c r="DH23" s="33"/>
      <c r="DI23" s="33"/>
      <c r="DJ23" s="33">
        <v>1</v>
      </c>
      <c r="DK23" s="33"/>
      <c r="DL23" s="33"/>
      <c r="DM23" s="33">
        <v>1</v>
      </c>
      <c r="DN23" s="33"/>
      <c r="DO23" s="33"/>
      <c r="DP23" s="33">
        <v>1</v>
      </c>
      <c r="DQ23" s="33"/>
      <c r="DR23" s="33"/>
      <c r="DS23" s="33">
        <v>1</v>
      </c>
      <c r="DT23" s="33"/>
      <c r="DU23" s="33"/>
      <c r="DV23" s="33">
        <v>1</v>
      </c>
      <c r="DW23" s="33"/>
      <c r="DX23" s="33"/>
      <c r="DY23" s="33">
        <v>1</v>
      </c>
      <c r="DZ23" s="33"/>
      <c r="EA23" s="33"/>
      <c r="EB23" s="33">
        <v>1</v>
      </c>
      <c r="EC23" s="33"/>
      <c r="ED23" s="33"/>
      <c r="EE23" s="33">
        <v>1</v>
      </c>
      <c r="EF23" s="33"/>
      <c r="EG23" s="33"/>
      <c r="EH23" s="33">
        <v>1</v>
      </c>
      <c r="EI23" s="33"/>
      <c r="EJ23" s="33"/>
      <c r="EK23" s="33">
        <v>1</v>
      </c>
      <c r="EL23" s="33"/>
      <c r="EM23" s="33"/>
      <c r="EN23" s="33">
        <v>1</v>
      </c>
      <c r="EO23" s="33"/>
      <c r="EP23" s="33"/>
      <c r="EQ23" s="33">
        <v>1</v>
      </c>
      <c r="ER23" s="33"/>
      <c r="ES23" s="33"/>
      <c r="ET23" s="33">
        <v>1</v>
      </c>
      <c r="EU23" s="33"/>
      <c r="EV23" s="33"/>
      <c r="EW23" s="33">
        <v>1</v>
      </c>
      <c r="EX23" s="33"/>
      <c r="EY23" s="33"/>
      <c r="EZ23" s="33">
        <v>1</v>
      </c>
      <c r="FA23" s="33"/>
      <c r="FB23" s="33"/>
      <c r="FC23" s="33">
        <v>1</v>
      </c>
      <c r="FD23" s="33"/>
      <c r="FE23" s="33"/>
      <c r="FF23" s="33">
        <v>1</v>
      </c>
      <c r="FG23" s="33"/>
      <c r="FH23" s="33"/>
      <c r="FI23" s="33">
        <v>1</v>
      </c>
      <c r="FJ23" s="33"/>
      <c r="FK23" s="33"/>
      <c r="FL23" s="33">
        <v>1</v>
      </c>
      <c r="FM23" s="33"/>
      <c r="FN23" s="33"/>
      <c r="FO23" s="33">
        <v>1</v>
      </c>
      <c r="FP23" s="33"/>
      <c r="FQ23" s="33"/>
      <c r="FR23" s="33">
        <v>1</v>
      </c>
      <c r="FS23" s="33"/>
      <c r="FT23" s="33"/>
      <c r="FU23" s="33">
        <v>1</v>
      </c>
      <c r="FV23" s="33"/>
      <c r="FW23" s="33"/>
      <c r="FX23" s="33">
        <v>1</v>
      </c>
      <c r="FY23" s="33"/>
      <c r="FZ23" s="33"/>
      <c r="GA23" s="33">
        <v>1</v>
      </c>
      <c r="GB23" s="33"/>
      <c r="GC23" s="33"/>
      <c r="GD23" s="33">
        <v>1</v>
      </c>
      <c r="GE23" s="33"/>
      <c r="GF23" s="33"/>
      <c r="GG23" s="33">
        <v>1</v>
      </c>
      <c r="GH23" s="33"/>
      <c r="GI23" s="33"/>
      <c r="GJ23" s="33">
        <v>1</v>
      </c>
      <c r="GK23" s="33"/>
      <c r="GL23" s="33"/>
      <c r="GM23" s="33">
        <v>1</v>
      </c>
      <c r="GN23" s="33"/>
      <c r="GO23" s="33"/>
      <c r="GP23" s="33">
        <v>1</v>
      </c>
      <c r="GQ23" s="33"/>
      <c r="GR23" s="33"/>
      <c r="GS23" s="33">
        <v>1</v>
      </c>
      <c r="GT23" s="33"/>
      <c r="GU23" s="33"/>
      <c r="GV23" s="33">
        <v>1</v>
      </c>
      <c r="GW23" s="33"/>
      <c r="GX23" s="33"/>
      <c r="GY23" s="33">
        <v>1</v>
      </c>
      <c r="GZ23" s="33"/>
      <c r="HA23" s="33"/>
      <c r="HB23" s="33">
        <v>1</v>
      </c>
      <c r="HC23" s="33"/>
      <c r="HD23" s="33"/>
      <c r="HE23" s="33">
        <v>1</v>
      </c>
      <c r="HF23" s="33"/>
      <c r="HG23" s="33"/>
      <c r="HH23" s="33">
        <v>1</v>
      </c>
      <c r="HI23" s="33"/>
      <c r="HJ23" s="33"/>
      <c r="HK23" s="33">
        <v>1</v>
      </c>
      <c r="HL23" s="33"/>
      <c r="HM23" s="33"/>
      <c r="HN23" s="33">
        <v>1</v>
      </c>
      <c r="HO23" s="33"/>
      <c r="HP23" s="33"/>
      <c r="HQ23" s="33">
        <v>1</v>
      </c>
      <c r="HR23" s="33"/>
      <c r="HS23" s="33"/>
      <c r="HT23" s="33">
        <v>1</v>
      </c>
      <c r="HU23" s="33"/>
      <c r="HV23" s="33"/>
      <c r="HW23" s="33">
        <v>1</v>
      </c>
      <c r="HX23" s="33"/>
      <c r="HY23" s="33"/>
      <c r="HZ23" s="33">
        <v>1</v>
      </c>
      <c r="IA23" s="33"/>
      <c r="IB23" s="33"/>
      <c r="IC23" s="33">
        <v>1</v>
      </c>
      <c r="ID23" s="33"/>
      <c r="IE23" s="33"/>
      <c r="IF23" s="33">
        <v>1</v>
      </c>
      <c r="IG23" s="33"/>
      <c r="IH23" s="33"/>
      <c r="II23" s="33">
        <v>1</v>
      </c>
      <c r="IJ23" s="33"/>
      <c r="IK23" s="33"/>
      <c r="IL23" s="33">
        <v>1</v>
      </c>
      <c r="IM23" s="33"/>
      <c r="IN23" s="33"/>
      <c r="IO23" s="33">
        <v>1</v>
      </c>
      <c r="IP23" s="33"/>
      <c r="IQ23" s="33"/>
      <c r="IR23" s="33"/>
      <c r="IS23" s="33">
        <v>1</v>
      </c>
      <c r="IT23" s="33"/>
    </row>
    <row r="24" spans="1:293" ht="15.75" x14ac:dyDescent="0.25">
      <c r="A24" s="3">
        <v>11</v>
      </c>
      <c r="B24" s="31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75" x14ac:dyDescent="0.25">
      <c r="A25" s="3">
        <v>12</v>
      </c>
      <c r="B25" s="31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75" x14ac:dyDescent="0.25">
      <c r="A26" s="3">
        <v>13</v>
      </c>
      <c r="B26" s="31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 x14ac:dyDescent="0.25">
      <c r="A27" s="3">
        <v>14</v>
      </c>
      <c r="B27" s="31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 x14ac:dyDescent="0.25">
      <c r="A28" s="3">
        <v>15</v>
      </c>
      <c r="B28" s="31" t="s">
        <v>470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 x14ac:dyDescent="0.25">
      <c r="A29" s="3">
        <v>16</v>
      </c>
      <c r="B29" s="31" t="s">
        <v>471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 x14ac:dyDescent="0.25">
      <c r="A30" s="3">
        <v>17</v>
      </c>
      <c r="B30" s="31" t="s">
        <v>472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 x14ac:dyDescent="0.25">
      <c r="A31" s="3">
        <v>18</v>
      </c>
      <c r="B31" s="31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 x14ac:dyDescent="0.25">
      <c r="A32" s="3">
        <v>19</v>
      </c>
      <c r="B32" s="31" t="s">
        <v>474</v>
      </c>
      <c r="C32" s="33">
        <v>1</v>
      </c>
      <c r="D32" s="33"/>
      <c r="E32" s="33"/>
      <c r="F32" s="33">
        <v>1</v>
      </c>
      <c r="G32" s="33"/>
      <c r="H32" s="33"/>
      <c r="I32" s="33">
        <v>1</v>
      </c>
      <c r="J32" s="33"/>
      <c r="K32" s="33"/>
      <c r="L32" s="33">
        <v>1</v>
      </c>
      <c r="M32" s="33"/>
      <c r="N32" s="33"/>
      <c r="O32" s="33">
        <v>1</v>
      </c>
      <c r="P32" s="33"/>
      <c r="Q32" s="33"/>
      <c r="R32" s="33">
        <v>1</v>
      </c>
      <c r="S32" s="33"/>
      <c r="T32" s="33"/>
      <c r="U32" s="33">
        <v>1</v>
      </c>
      <c r="V32" s="33"/>
      <c r="W32" s="33"/>
      <c r="X32" s="33">
        <v>1</v>
      </c>
      <c r="Y32" s="33"/>
      <c r="Z32" s="33"/>
      <c r="AA32" s="33">
        <v>1</v>
      </c>
      <c r="AB32" s="33"/>
      <c r="AC32" s="33"/>
      <c r="AD32" s="33">
        <v>1</v>
      </c>
      <c r="AE32" s="33"/>
      <c r="AF32" s="33"/>
      <c r="AG32" s="33">
        <v>1</v>
      </c>
      <c r="AH32" s="33"/>
      <c r="AI32" s="33"/>
      <c r="AJ32" s="33">
        <v>1</v>
      </c>
      <c r="AK32" s="33"/>
      <c r="AL32" s="33"/>
      <c r="AM32" s="33">
        <v>1</v>
      </c>
      <c r="AN32" s="33"/>
      <c r="AO32" s="33"/>
      <c r="AP32" s="33">
        <v>1</v>
      </c>
      <c r="AQ32" s="33"/>
      <c r="AR32" s="33"/>
      <c r="AS32" s="33">
        <v>1</v>
      </c>
      <c r="AT32" s="33"/>
      <c r="AU32" s="33"/>
      <c r="AV32" s="33">
        <v>1</v>
      </c>
      <c r="AW32" s="33"/>
      <c r="AX32" s="33"/>
      <c r="AY32" s="33">
        <v>1</v>
      </c>
      <c r="AZ32" s="33"/>
      <c r="BA32" s="33"/>
      <c r="BB32" s="33">
        <v>1</v>
      </c>
      <c r="BC32" s="33"/>
      <c r="BD32" s="33"/>
      <c r="BE32" s="33">
        <v>1</v>
      </c>
      <c r="BF32" s="33"/>
      <c r="BG32" s="33"/>
      <c r="BH32" s="33">
        <v>1</v>
      </c>
      <c r="BI32" s="33"/>
      <c r="BJ32" s="33"/>
      <c r="BK32" s="33">
        <v>1</v>
      </c>
      <c r="BL32" s="33"/>
      <c r="BM32" s="33"/>
      <c r="BN32" s="33">
        <v>1</v>
      </c>
      <c r="BO32" s="33"/>
      <c r="BP32" s="33"/>
      <c r="BQ32" s="33">
        <v>1</v>
      </c>
      <c r="BR32" s="33"/>
      <c r="BS32" s="33"/>
      <c r="BT32" s="33">
        <v>1</v>
      </c>
      <c r="BU32" s="33"/>
      <c r="BV32" s="33"/>
      <c r="BW32" s="33">
        <v>1</v>
      </c>
      <c r="BX32" s="33"/>
      <c r="BY32" s="33"/>
      <c r="BZ32" s="33">
        <v>1</v>
      </c>
      <c r="CA32" s="33"/>
      <c r="CB32" s="33"/>
      <c r="CC32" s="33">
        <v>1</v>
      </c>
      <c r="CD32" s="33"/>
      <c r="CE32" s="33"/>
      <c r="CF32" s="33">
        <v>1</v>
      </c>
      <c r="CG32" s="33"/>
      <c r="CH32" s="33"/>
      <c r="CI32" s="33">
        <v>1</v>
      </c>
      <c r="CJ32" s="33"/>
      <c r="CK32" s="33"/>
      <c r="CL32" s="33">
        <v>1</v>
      </c>
      <c r="CM32" s="33"/>
      <c r="CN32" s="33"/>
      <c r="CO32" s="33">
        <v>1</v>
      </c>
      <c r="CP32" s="33"/>
      <c r="CQ32" s="33"/>
      <c r="CR32" s="33">
        <v>1</v>
      </c>
      <c r="CS32" s="33"/>
      <c r="CT32" s="33"/>
      <c r="CU32" s="33">
        <v>1</v>
      </c>
      <c r="CV32" s="33"/>
      <c r="CW32" s="33"/>
      <c r="CX32" s="33">
        <v>1</v>
      </c>
      <c r="CY32" s="33"/>
      <c r="CZ32" s="33"/>
      <c r="DA32" s="33">
        <v>1</v>
      </c>
      <c r="DB32" s="33"/>
      <c r="DC32" s="33"/>
      <c r="DD32" s="33">
        <v>1</v>
      </c>
      <c r="DE32" s="33"/>
      <c r="DF32" s="33"/>
      <c r="DG32" s="33">
        <v>1</v>
      </c>
      <c r="DH32" s="33"/>
      <c r="DI32" s="33"/>
      <c r="DJ32" s="33">
        <v>1</v>
      </c>
      <c r="DK32" s="33"/>
      <c r="DL32" s="33"/>
      <c r="DM32" s="33">
        <v>1</v>
      </c>
      <c r="DN32" s="33"/>
      <c r="DO32" s="33"/>
      <c r="DP32" s="33">
        <v>1</v>
      </c>
      <c r="DQ32" s="33"/>
      <c r="DR32" s="33"/>
      <c r="DS32" s="33">
        <v>1</v>
      </c>
      <c r="DT32" s="33"/>
      <c r="DU32" s="33"/>
      <c r="DV32" s="33">
        <v>1</v>
      </c>
      <c r="DW32" s="33"/>
      <c r="DX32" s="33"/>
      <c r="DY32" s="33">
        <v>1</v>
      </c>
      <c r="DZ32" s="33"/>
      <c r="EA32" s="33"/>
      <c r="EB32" s="33">
        <v>1</v>
      </c>
      <c r="EC32" s="33"/>
      <c r="ED32" s="33"/>
      <c r="EE32" s="33">
        <v>1</v>
      </c>
      <c r="EF32" s="33"/>
      <c r="EG32" s="33"/>
      <c r="EH32" s="33">
        <v>1</v>
      </c>
      <c r="EI32" s="33"/>
      <c r="EJ32" s="33"/>
      <c r="EK32" s="33">
        <v>1</v>
      </c>
      <c r="EL32" s="33"/>
      <c r="EM32" s="33"/>
      <c r="EN32" s="33">
        <v>1</v>
      </c>
      <c r="EO32" s="33"/>
      <c r="EP32" s="33"/>
      <c r="EQ32" s="33">
        <v>1</v>
      </c>
      <c r="ER32" s="33"/>
      <c r="ES32" s="33"/>
      <c r="ET32" s="33">
        <v>1</v>
      </c>
      <c r="EU32" s="33"/>
      <c r="EV32" s="33"/>
      <c r="EW32" s="33">
        <v>1</v>
      </c>
      <c r="EX32" s="33"/>
      <c r="EY32" s="33"/>
      <c r="EZ32" s="33">
        <v>1</v>
      </c>
      <c r="FA32" s="33"/>
      <c r="FB32" s="33"/>
      <c r="FC32" s="33">
        <v>1</v>
      </c>
      <c r="FD32" s="33"/>
      <c r="FE32" s="33"/>
      <c r="FF32" s="33">
        <v>1</v>
      </c>
      <c r="FG32" s="33"/>
      <c r="FH32" s="33"/>
      <c r="FI32" s="33">
        <v>1</v>
      </c>
      <c r="FJ32" s="33"/>
      <c r="FK32" s="33"/>
      <c r="FL32" s="33">
        <v>1</v>
      </c>
      <c r="FM32" s="33"/>
      <c r="FN32" s="33"/>
      <c r="FO32" s="33">
        <v>1</v>
      </c>
      <c r="FP32" s="33"/>
      <c r="FQ32" s="33"/>
      <c r="FR32" s="33">
        <v>1</v>
      </c>
      <c r="FS32" s="33"/>
      <c r="FT32" s="33"/>
      <c r="FU32" s="33">
        <v>1</v>
      </c>
      <c r="FV32" s="33"/>
      <c r="FW32" s="33"/>
      <c r="FX32" s="33">
        <v>1</v>
      </c>
      <c r="FY32" s="33"/>
      <c r="FZ32" s="33"/>
      <c r="GA32" s="33">
        <v>1</v>
      </c>
      <c r="GB32" s="33"/>
      <c r="GC32" s="33"/>
      <c r="GD32" s="33">
        <v>1</v>
      </c>
      <c r="GE32" s="33"/>
      <c r="GF32" s="33"/>
      <c r="GG32" s="33">
        <v>1</v>
      </c>
      <c r="GH32" s="33"/>
      <c r="GI32" s="33"/>
      <c r="GJ32" s="33">
        <v>1</v>
      </c>
      <c r="GK32" s="33"/>
      <c r="GL32" s="33"/>
      <c r="GM32" s="33">
        <v>1</v>
      </c>
      <c r="GN32" s="33"/>
      <c r="GO32" s="33"/>
      <c r="GP32" s="33">
        <v>1</v>
      </c>
      <c r="GQ32" s="33"/>
      <c r="GR32" s="33"/>
      <c r="GS32" s="33">
        <v>1</v>
      </c>
      <c r="GT32" s="33"/>
      <c r="GU32" s="33"/>
      <c r="GV32" s="33">
        <v>1</v>
      </c>
      <c r="GW32" s="33"/>
      <c r="GX32" s="33"/>
      <c r="GY32" s="33">
        <v>1</v>
      </c>
      <c r="GZ32" s="33"/>
      <c r="HA32" s="33"/>
      <c r="HB32" s="33">
        <v>1</v>
      </c>
      <c r="HC32" s="33"/>
      <c r="HD32" s="33"/>
      <c r="HE32" s="33">
        <v>1</v>
      </c>
      <c r="HF32" s="33"/>
      <c r="HG32" s="33"/>
      <c r="HH32" s="33">
        <v>1</v>
      </c>
      <c r="HI32" s="33"/>
      <c r="HJ32" s="33"/>
      <c r="HK32" s="33">
        <v>1</v>
      </c>
      <c r="HL32" s="33"/>
      <c r="HM32" s="33"/>
      <c r="HN32" s="33">
        <v>1</v>
      </c>
      <c r="HO32" s="33"/>
      <c r="HP32" s="33"/>
      <c r="HQ32" s="33">
        <v>1</v>
      </c>
      <c r="HR32" s="33"/>
      <c r="HS32" s="33"/>
      <c r="HT32" s="33">
        <v>1</v>
      </c>
      <c r="HU32" s="33"/>
      <c r="HV32" s="33"/>
      <c r="HW32" s="33">
        <v>1</v>
      </c>
      <c r="HX32" s="33"/>
      <c r="HY32" s="33"/>
      <c r="HZ32" s="33">
        <v>1</v>
      </c>
      <c r="IA32" s="33"/>
      <c r="IB32" s="33"/>
      <c r="IC32" s="33">
        <v>1</v>
      </c>
      <c r="ID32" s="33"/>
      <c r="IE32" s="33"/>
      <c r="IF32" s="33">
        <v>1</v>
      </c>
      <c r="IG32" s="33"/>
      <c r="IH32" s="33"/>
      <c r="II32" s="33">
        <v>1</v>
      </c>
      <c r="IJ32" s="33"/>
      <c r="IK32" s="33"/>
      <c r="IL32" s="33">
        <v>1</v>
      </c>
      <c r="IM32" s="33"/>
      <c r="IN32" s="33"/>
      <c r="IO32" s="33">
        <v>1</v>
      </c>
      <c r="IP32" s="33"/>
      <c r="IQ32" s="33"/>
      <c r="IR32" s="33">
        <v>1</v>
      </c>
      <c r="IS32" s="33"/>
      <c r="IT32" s="33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 x14ac:dyDescent="0.25">
      <c r="A33" s="3">
        <v>20</v>
      </c>
      <c r="B33" s="31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 x14ac:dyDescent="0.25">
      <c r="A34" s="3">
        <v>21</v>
      </c>
      <c r="B34" s="31" t="s">
        <v>476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 x14ac:dyDescent="0.25">
      <c r="A35" s="3">
        <v>22</v>
      </c>
      <c r="B35" s="17" t="s">
        <v>480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.75" x14ac:dyDescent="0.25">
      <c r="A36" s="34"/>
      <c r="B36" s="36"/>
      <c r="C36" s="3">
        <f t="shared" ref="C36:U36" si="0">SUM(C14:C35)</f>
        <v>14</v>
      </c>
      <c r="D36" s="3">
        <f t="shared" si="0"/>
        <v>6</v>
      </c>
      <c r="E36" s="3">
        <f t="shared" si="0"/>
        <v>2</v>
      </c>
      <c r="F36" s="3">
        <f t="shared" si="0"/>
        <v>14</v>
      </c>
      <c r="G36" s="3">
        <f t="shared" si="0"/>
        <v>6</v>
      </c>
      <c r="H36" s="3">
        <f t="shared" si="0"/>
        <v>2</v>
      </c>
      <c r="I36" s="3">
        <f t="shared" si="0"/>
        <v>14</v>
      </c>
      <c r="J36" s="3">
        <f t="shared" si="0"/>
        <v>6</v>
      </c>
      <c r="K36" s="3">
        <f t="shared" si="0"/>
        <v>2</v>
      </c>
      <c r="L36" s="3">
        <f t="shared" si="0"/>
        <v>14</v>
      </c>
      <c r="M36" s="3">
        <f t="shared" si="0"/>
        <v>6</v>
      </c>
      <c r="N36" s="3">
        <f t="shared" si="0"/>
        <v>2</v>
      </c>
      <c r="O36" s="3">
        <f t="shared" si="0"/>
        <v>14</v>
      </c>
      <c r="P36" s="3">
        <f t="shared" si="0"/>
        <v>6</v>
      </c>
      <c r="Q36" s="3">
        <f t="shared" si="0"/>
        <v>2</v>
      </c>
      <c r="R36" s="3">
        <f t="shared" si="0"/>
        <v>14</v>
      </c>
      <c r="S36" s="3">
        <f t="shared" si="0"/>
        <v>6</v>
      </c>
      <c r="T36" s="3">
        <f t="shared" si="0"/>
        <v>2</v>
      </c>
      <c r="U36" s="3">
        <f t="shared" si="0"/>
        <v>14</v>
      </c>
      <c r="V36" s="8">
        <v>4</v>
      </c>
      <c r="W36" s="3">
        <f t="shared" ref="W36:CH36" si="1">SUM(W14:W35)</f>
        <v>2</v>
      </c>
      <c r="X36" s="3">
        <f t="shared" si="1"/>
        <v>9</v>
      </c>
      <c r="Y36" s="3">
        <f t="shared" si="1"/>
        <v>10</v>
      </c>
      <c r="Z36" s="3">
        <f t="shared" si="1"/>
        <v>3</v>
      </c>
      <c r="AA36" s="3">
        <f t="shared" si="1"/>
        <v>9</v>
      </c>
      <c r="AB36" s="3">
        <f t="shared" si="1"/>
        <v>10</v>
      </c>
      <c r="AC36" s="3">
        <f t="shared" si="1"/>
        <v>3</v>
      </c>
      <c r="AD36" s="3">
        <f t="shared" si="1"/>
        <v>9</v>
      </c>
      <c r="AE36" s="3">
        <f t="shared" si="1"/>
        <v>10</v>
      </c>
      <c r="AF36" s="3">
        <f t="shared" si="1"/>
        <v>3</v>
      </c>
      <c r="AG36" s="3">
        <f t="shared" si="1"/>
        <v>9</v>
      </c>
      <c r="AH36" s="3">
        <f t="shared" si="1"/>
        <v>10</v>
      </c>
      <c r="AI36" s="3">
        <f t="shared" si="1"/>
        <v>3</v>
      </c>
      <c r="AJ36" s="3">
        <f t="shared" si="1"/>
        <v>9</v>
      </c>
      <c r="AK36" s="3">
        <f t="shared" si="1"/>
        <v>10</v>
      </c>
      <c r="AL36" s="3">
        <v>3</v>
      </c>
      <c r="AM36" s="3">
        <f t="shared" si="1"/>
        <v>9</v>
      </c>
      <c r="AN36" s="3">
        <f t="shared" si="1"/>
        <v>10</v>
      </c>
      <c r="AO36" s="3">
        <f t="shared" si="1"/>
        <v>3</v>
      </c>
      <c r="AP36" s="3">
        <f t="shared" si="1"/>
        <v>9</v>
      </c>
      <c r="AQ36" s="3">
        <f t="shared" si="1"/>
        <v>10</v>
      </c>
      <c r="AR36" s="3">
        <v>3</v>
      </c>
      <c r="AS36" s="3">
        <f t="shared" si="1"/>
        <v>10</v>
      </c>
      <c r="AT36" s="3">
        <f t="shared" si="1"/>
        <v>10</v>
      </c>
      <c r="AU36" s="3">
        <f t="shared" si="1"/>
        <v>2</v>
      </c>
      <c r="AV36" s="3">
        <f t="shared" si="1"/>
        <v>10</v>
      </c>
      <c r="AW36" s="3">
        <f t="shared" si="1"/>
        <v>10</v>
      </c>
      <c r="AX36" s="3">
        <f t="shared" si="1"/>
        <v>2</v>
      </c>
      <c r="AY36" s="3">
        <f t="shared" si="1"/>
        <v>10</v>
      </c>
      <c r="AZ36" s="3">
        <f t="shared" si="1"/>
        <v>10</v>
      </c>
      <c r="BA36" s="3">
        <f t="shared" si="1"/>
        <v>2</v>
      </c>
      <c r="BB36" s="3">
        <f t="shared" si="1"/>
        <v>10</v>
      </c>
      <c r="BC36" s="3">
        <f t="shared" si="1"/>
        <v>10</v>
      </c>
      <c r="BD36" s="3">
        <f t="shared" si="1"/>
        <v>2</v>
      </c>
      <c r="BE36" s="3">
        <f t="shared" si="1"/>
        <v>10</v>
      </c>
      <c r="BF36" s="3">
        <f t="shared" si="1"/>
        <v>10</v>
      </c>
      <c r="BG36" s="3">
        <f t="shared" si="1"/>
        <v>2</v>
      </c>
      <c r="BH36" s="3">
        <f t="shared" si="1"/>
        <v>10</v>
      </c>
      <c r="BI36" s="3">
        <f t="shared" si="1"/>
        <v>10</v>
      </c>
      <c r="BJ36" s="3">
        <f t="shared" si="1"/>
        <v>2</v>
      </c>
      <c r="BK36" s="3">
        <f t="shared" si="1"/>
        <v>10</v>
      </c>
      <c r="BL36" s="3">
        <f t="shared" si="1"/>
        <v>10</v>
      </c>
      <c r="BM36" s="3">
        <f t="shared" si="1"/>
        <v>2</v>
      </c>
      <c r="BN36" s="3">
        <f t="shared" si="1"/>
        <v>8</v>
      </c>
      <c r="BO36" s="3">
        <f t="shared" si="1"/>
        <v>11</v>
      </c>
      <c r="BP36" s="3">
        <f t="shared" si="1"/>
        <v>3</v>
      </c>
      <c r="BQ36" s="3">
        <f t="shared" si="1"/>
        <v>8</v>
      </c>
      <c r="BR36" s="3">
        <f t="shared" si="1"/>
        <v>11</v>
      </c>
      <c r="BS36" s="3">
        <f t="shared" si="1"/>
        <v>3</v>
      </c>
      <c r="BT36" s="3">
        <f t="shared" si="1"/>
        <v>8</v>
      </c>
      <c r="BU36" s="3">
        <f t="shared" si="1"/>
        <v>11</v>
      </c>
      <c r="BV36" s="3">
        <f t="shared" si="1"/>
        <v>3</v>
      </c>
      <c r="BW36" s="3">
        <f t="shared" si="1"/>
        <v>8</v>
      </c>
      <c r="BX36" s="3">
        <f t="shared" si="1"/>
        <v>11</v>
      </c>
      <c r="BY36" s="3">
        <f t="shared" si="1"/>
        <v>3</v>
      </c>
      <c r="BZ36" s="3">
        <f t="shared" si="1"/>
        <v>8</v>
      </c>
      <c r="CA36" s="3">
        <f t="shared" si="1"/>
        <v>11</v>
      </c>
      <c r="CB36" s="3">
        <f t="shared" si="1"/>
        <v>3</v>
      </c>
      <c r="CC36" s="3">
        <f t="shared" si="1"/>
        <v>8</v>
      </c>
      <c r="CD36" s="3">
        <f t="shared" si="1"/>
        <v>11</v>
      </c>
      <c r="CE36" s="3">
        <f t="shared" si="1"/>
        <v>3</v>
      </c>
      <c r="CF36" s="3">
        <f t="shared" si="1"/>
        <v>8</v>
      </c>
      <c r="CG36" s="3">
        <f t="shared" si="1"/>
        <v>11</v>
      </c>
      <c r="CH36" s="3">
        <f t="shared" si="1"/>
        <v>3</v>
      </c>
      <c r="CI36" s="3">
        <f t="shared" ref="CI36:ET36" si="2">SUM(CI14:CI35)</f>
        <v>7</v>
      </c>
      <c r="CJ36" s="3">
        <f t="shared" si="2"/>
        <v>13</v>
      </c>
      <c r="CK36" s="3">
        <f t="shared" si="2"/>
        <v>2</v>
      </c>
      <c r="CL36" s="3">
        <f t="shared" si="2"/>
        <v>7</v>
      </c>
      <c r="CM36" s="3">
        <f t="shared" si="2"/>
        <v>13</v>
      </c>
      <c r="CN36" s="3">
        <f t="shared" si="2"/>
        <v>2</v>
      </c>
      <c r="CO36" s="3">
        <f t="shared" si="2"/>
        <v>7</v>
      </c>
      <c r="CP36" s="3">
        <f t="shared" si="2"/>
        <v>13</v>
      </c>
      <c r="CQ36" s="3">
        <f t="shared" si="2"/>
        <v>2</v>
      </c>
      <c r="CR36" s="3">
        <f t="shared" si="2"/>
        <v>7</v>
      </c>
      <c r="CS36" s="3">
        <f t="shared" si="2"/>
        <v>13</v>
      </c>
      <c r="CT36" s="3">
        <f t="shared" si="2"/>
        <v>2</v>
      </c>
      <c r="CU36" s="3">
        <f t="shared" si="2"/>
        <v>7</v>
      </c>
      <c r="CV36" s="3">
        <f t="shared" si="2"/>
        <v>13</v>
      </c>
      <c r="CW36" s="3">
        <f t="shared" si="2"/>
        <v>2</v>
      </c>
      <c r="CX36" s="3">
        <f t="shared" si="2"/>
        <v>7</v>
      </c>
      <c r="CY36" s="3">
        <f t="shared" si="2"/>
        <v>13</v>
      </c>
      <c r="CZ36" s="3">
        <f t="shared" si="2"/>
        <v>2</v>
      </c>
      <c r="DA36" s="3">
        <f t="shared" si="2"/>
        <v>7</v>
      </c>
      <c r="DB36" s="3">
        <f t="shared" si="2"/>
        <v>13</v>
      </c>
      <c r="DC36" s="3">
        <f t="shared" si="2"/>
        <v>2</v>
      </c>
      <c r="DD36" s="3">
        <f t="shared" si="2"/>
        <v>7</v>
      </c>
      <c r="DE36" s="3">
        <f t="shared" si="2"/>
        <v>12</v>
      </c>
      <c r="DF36" s="3">
        <f t="shared" si="2"/>
        <v>3</v>
      </c>
      <c r="DG36" s="3">
        <f t="shared" si="2"/>
        <v>7</v>
      </c>
      <c r="DH36" s="3">
        <f t="shared" si="2"/>
        <v>12</v>
      </c>
      <c r="DI36" s="3">
        <f t="shared" si="2"/>
        <v>3</v>
      </c>
      <c r="DJ36" s="3">
        <f t="shared" si="2"/>
        <v>7</v>
      </c>
      <c r="DK36" s="3">
        <f t="shared" si="2"/>
        <v>12</v>
      </c>
      <c r="DL36" s="3">
        <f t="shared" si="2"/>
        <v>3</v>
      </c>
      <c r="DM36" s="3">
        <f t="shared" si="2"/>
        <v>7</v>
      </c>
      <c r="DN36" s="3">
        <f t="shared" si="2"/>
        <v>12</v>
      </c>
      <c r="DO36" s="3">
        <f t="shared" si="2"/>
        <v>3</v>
      </c>
      <c r="DP36" s="3">
        <f t="shared" si="2"/>
        <v>7</v>
      </c>
      <c r="DQ36" s="3">
        <f t="shared" si="2"/>
        <v>12</v>
      </c>
      <c r="DR36" s="3">
        <f t="shared" si="2"/>
        <v>3</v>
      </c>
      <c r="DS36" s="3">
        <f t="shared" si="2"/>
        <v>7</v>
      </c>
      <c r="DT36" s="3">
        <f t="shared" si="2"/>
        <v>12</v>
      </c>
      <c r="DU36" s="3">
        <f t="shared" si="2"/>
        <v>3</v>
      </c>
      <c r="DV36" s="3">
        <f t="shared" si="2"/>
        <v>7</v>
      </c>
      <c r="DW36" s="3">
        <f t="shared" si="2"/>
        <v>12</v>
      </c>
      <c r="DX36" s="3">
        <f t="shared" si="2"/>
        <v>3</v>
      </c>
      <c r="DY36" s="3">
        <f t="shared" si="2"/>
        <v>11</v>
      </c>
      <c r="DZ36" s="3">
        <f t="shared" si="2"/>
        <v>10</v>
      </c>
      <c r="EA36" s="3">
        <f t="shared" si="2"/>
        <v>1</v>
      </c>
      <c r="EB36" s="3">
        <f t="shared" si="2"/>
        <v>11</v>
      </c>
      <c r="EC36" s="3">
        <f t="shared" si="2"/>
        <v>10</v>
      </c>
      <c r="ED36" s="3">
        <f t="shared" si="2"/>
        <v>1</v>
      </c>
      <c r="EE36" s="3">
        <f t="shared" si="2"/>
        <v>11</v>
      </c>
      <c r="EF36" s="3">
        <f t="shared" si="2"/>
        <v>10</v>
      </c>
      <c r="EG36" s="3">
        <f t="shared" si="2"/>
        <v>1</v>
      </c>
      <c r="EH36" s="3">
        <f t="shared" si="2"/>
        <v>11</v>
      </c>
      <c r="EI36" s="3">
        <f t="shared" si="2"/>
        <v>10</v>
      </c>
      <c r="EJ36" s="3">
        <f t="shared" si="2"/>
        <v>1</v>
      </c>
      <c r="EK36" s="3">
        <f t="shared" si="2"/>
        <v>11</v>
      </c>
      <c r="EL36" s="3">
        <f t="shared" si="2"/>
        <v>10</v>
      </c>
      <c r="EM36" s="3">
        <f t="shared" si="2"/>
        <v>1</v>
      </c>
      <c r="EN36" s="3">
        <f t="shared" si="2"/>
        <v>11</v>
      </c>
      <c r="EO36" s="3">
        <f t="shared" si="2"/>
        <v>10</v>
      </c>
      <c r="EP36" s="3">
        <f t="shared" si="2"/>
        <v>1</v>
      </c>
      <c r="EQ36" s="3">
        <f t="shared" si="2"/>
        <v>11</v>
      </c>
      <c r="ER36" s="3">
        <f t="shared" si="2"/>
        <v>10</v>
      </c>
      <c r="ES36" s="3">
        <f t="shared" si="2"/>
        <v>1</v>
      </c>
      <c r="ET36" s="3">
        <f t="shared" si="2"/>
        <v>7</v>
      </c>
      <c r="EU36" s="3">
        <f t="shared" ref="EU36:HF36" si="3">SUM(EU14:EU35)</f>
        <v>14</v>
      </c>
      <c r="EV36" s="3">
        <f t="shared" si="3"/>
        <v>1</v>
      </c>
      <c r="EW36" s="3">
        <f t="shared" si="3"/>
        <v>7</v>
      </c>
      <c r="EX36" s="3">
        <f t="shared" si="3"/>
        <v>14</v>
      </c>
      <c r="EY36" s="3">
        <f t="shared" si="3"/>
        <v>1</v>
      </c>
      <c r="EZ36" s="3">
        <f t="shared" si="3"/>
        <v>7</v>
      </c>
      <c r="FA36" s="3">
        <f t="shared" si="3"/>
        <v>14</v>
      </c>
      <c r="FB36" s="3">
        <f t="shared" si="3"/>
        <v>1</v>
      </c>
      <c r="FC36" s="3">
        <f t="shared" si="3"/>
        <v>7</v>
      </c>
      <c r="FD36" s="3">
        <f t="shared" si="3"/>
        <v>14</v>
      </c>
      <c r="FE36" s="3">
        <f t="shared" si="3"/>
        <v>1</v>
      </c>
      <c r="FF36" s="3">
        <f t="shared" si="3"/>
        <v>7</v>
      </c>
      <c r="FG36" s="3">
        <f t="shared" si="3"/>
        <v>14</v>
      </c>
      <c r="FH36" s="3">
        <f t="shared" si="3"/>
        <v>1</v>
      </c>
      <c r="FI36" s="3">
        <f t="shared" si="3"/>
        <v>7</v>
      </c>
      <c r="FJ36" s="3">
        <f t="shared" si="3"/>
        <v>14</v>
      </c>
      <c r="FK36" s="3">
        <f t="shared" si="3"/>
        <v>1</v>
      </c>
      <c r="FL36" s="3">
        <f t="shared" si="3"/>
        <v>7</v>
      </c>
      <c r="FM36" s="3">
        <f t="shared" si="3"/>
        <v>14</v>
      </c>
      <c r="FN36" s="3">
        <f t="shared" si="3"/>
        <v>1</v>
      </c>
      <c r="FO36" s="3">
        <f t="shared" si="3"/>
        <v>9</v>
      </c>
      <c r="FP36" s="3">
        <f t="shared" si="3"/>
        <v>11</v>
      </c>
      <c r="FQ36" s="3">
        <f t="shared" si="3"/>
        <v>2</v>
      </c>
      <c r="FR36" s="3">
        <f t="shared" si="3"/>
        <v>9</v>
      </c>
      <c r="FS36" s="3">
        <f t="shared" si="3"/>
        <v>11</v>
      </c>
      <c r="FT36" s="3">
        <f t="shared" si="3"/>
        <v>2</v>
      </c>
      <c r="FU36" s="3">
        <f t="shared" si="3"/>
        <v>9</v>
      </c>
      <c r="FV36" s="3">
        <f t="shared" si="3"/>
        <v>11</v>
      </c>
      <c r="FW36" s="3">
        <f t="shared" si="3"/>
        <v>2</v>
      </c>
      <c r="FX36" s="3">
        <f t="shared" si="3"/>
        <v>9</v>
      </c>
      <c r="FY36" s="3">
        <f t="shared" si="3"/>
        <v>11</v>
      </c>
      <c r="FZ36" s="3">
        <f t="shared" si="3"/>
        <v>2</v>
      </c>
      <c r="GA36" s="3">
        <f t="shared" si="3"/>
        <v>9</v>
      </c>
      <c r="GB36" s="3">
        <f t="shared" si="3"/>
        <v>11</v>
      </c>
      <c r="GC36" s="3">
        <f t="shared" si="3"/>
        <v>2</v>
      </c>
      <c r="GD36" s="3">
        <f t="shared" si="3"/>
        <v>9</v>
      </c>
      <c r="GE36" s="3">
        <f t="shared" si="3"/>
        <v>11</v>
      </c>
      <c r="GF36" s="3">
        <f t="shared" si="3"/>
        <v>2</v>
      </c>
      <c r="GG36" s="3">
        <f t="shared" si="3"/>
        <v>9</v>
      </c>
      <c r="GH36" s="3">
        <f t="shared" si="3"/>
        <v>11</v>
      </c>
      <c r="GI36" s="3">
        <f t="shared" si="3"/>
        <v>2</v>
      </c>
      <c r="GJ36" s="3">
        <f t="shared" si="3"/>
        <v>8</v>
      </c>
      <c r="GK36" s="3">
        <f t="shared" si="3"/>
        <v>11</v>
      </c>
      <c r="GL36" s="3">
        <f t="shared" si="3"/>
        <v>3</v>
      </c>
      <c r="GM36" s="3">
        <f t="shared" si="3"/>
        <v>8</v>
      </c>
      <c r="GN36" s="3">
        <f t="shared" si="3"/>
        <v>11</v>
      </c>
      <c r="GO36" s="3">
        <f t="shared" si="3"/>
        <v>3</v>
      </c>
      <c r="GP36" s="3">
        <f t="shared" si="3"/>
        <v>8</v>
      </c>
      <c r="GQ36" s="3">
        <f t="shared" si="3"/>
        <v>11</v>
      </c>
      <c r="GR36" s="3">
        <f t="shared" si="3"/>
        <v>3</v>
      </c>
      <c r="GS36" s="3">
        <f t="shared" si="3"/>
        <v>8</v>
      </c>
      <c r="GT36" s="3">
        <f t="shared" si="3"/>
        <v>11</v>
      </c>
      <c r="GU36" s="3">
        <f t="shared" si="3"/>
        <v>3</v>
      </c>
      <c r="GV36" s="3">
        <f t="shared" si="3"/>
        <v>8</v>
      </c>
      <c r="GW36" s="3">
        <f t="shared" si="3"/>
        <v>11</v>
      </c>
      <c r="GX36" s="3">
        <f t="shared" si="3"/>
        <v>3</v>
      </c>
      <c r="GY36" s="3">
        <f t="shared" si="3"/>
        <v>8</v>
      </c>
      <c r="GZ36" s="3">
        <f t="shared" si="3"/>
        <v>11</v>
      </c>
      <c r="HA36" s="3">
        <f t="shared" si="3"/>
        <v>3</v>
      </c>
      <c r="HB36" s="3">
        <f t="shared" si="3"/>
        <v>8</v>
      </c>
      <c r="HC36" s="3">
        <f t="shared" si="3"/>
        <v>11</v>
      </c>
      <c r="HD36" s="3">
        <f t="shared" si="3"/>
        <v>3</v>
      </c>
      <c r="HE36" s="3">
        <f t="shared" si="3"/>
        <v>6</v>
      </c>
      <c r="HF36" s="3">
        <f t="shared" si="3"/>
        <v>14</v>
      </c>
      <c r="HG36" s="3">
        <f t="shared" ref="HG36:IT36" si="4">SUM(HG14:HG35)</f>
        <v>2</v>
      </c>
      <c r="HH36" s="3">
        <f t="shared" si="4"/>
        <v>6</v>
      </c>
      <c r="HI36" s="3">
        <f t="shared" si="4"/>
        <v>14</v>
      </c>
      <c r="HJ36" s="3">
        <f t="shared" si="4"/>
        <v>2</v>
      </c>
      <c r="HK36" s="3">
        <f t="shared" si="4"/>
        <v>6</v>
      </c>
      <c r="HL36" s="3">
        <f t="shared" si="4"/>
        <v>14</v>
      </c>
      <c r="HM36" s="3">
        <f t="shared" si="4"/>
        <v>2</v>
      </c>
      <c r="HN36" s="3">
        <f t="shared" si="4"/>
        <v>6</v>
      </c>
      <c r="HO36" s="3">
        <f t="shared" si="4"/>
        <v>14</v>
      </c>
      <c r="HP36" s="3">
        <f t="shared" si="4"/>
        <v>2</v>
      </c>
      <c r="HQ36" s="3">
        <f t="shared" si="4"/>
        <v>6</v>
      </c>
      <c r="HR36" s="3">
        <f t="shared" si="4"/>
        <v>14</v>
      </c>
      <c r="HS36" s="3">
        <f t="shared" si="4"/>
        <v>2</v>
      </c>
      <c r="HT36" s="3">
        <f t="shared" si="4"/>
        <v>6</v>
      </c>
      <c r="HU36" s="3">
        <f t="shared" si="4"/>
        <v>14</v>
      </c>
      <c r="HV36" s="3">
        <f t="shared" si="4"/>
        <v>2</v>
      </c>
      <c r="HW36" s="3">
        <f t="shared" si="4"/>
        <v>6</v>
      </c>
      <c r="HX36" s="3">
        <f t="shared" si="4"/>
        <v>14</v>
      </c>
      <c r="HY36" s="3">
        <f t="shared" si="4"/>
        <v>2</v>
      </c>
      <c r="HZ36" s="3">
        <f t="shared" si="4"/>
        <v>9</v>
      </c>
      <c r="IA36" s="3">
        <f t="shared" si="4"/>
        <v>9</v>
      </c>
      <c r="IB36" s="3">
        <f t="shared" si="4"/>
        <v>4</v>
      </c>
      <c r="IC36" s="3">
        <f t="shared" si="4"/>
        <v>9</v>
      </c>
      <c r="ID36" s="3">
        <f t="shared" si="4"/>
        <v>9</v>
      </c>
      <c r="IE36" s="3">
        <f t="shared" si="4"/>
        <v>4</v>
      </c>
      <c r="IF36" s="3">
        <f t="shared" si="4"/>
        <v>9</v>
      </c>
      <c r="IG36" s="3">
        <f t="shared" si="4"/>
        <v>9</v>
      </c>
      <c r="IH36" s="3">
        <f t="shared" si="4"/>
        <v>4</v>
      </c>
      <c r="II36" s="3">
        <f t="shared" si="4"/>
        <v>9</v>
      </c>
      <c r="IJ36" s="3">
        <f t="shared" si="4"/>
        <v>9</v>
      </c>
      <c r="IK36" s="3">
        <f t="shared" si="4"/>
        <v>4</v>
      </c>
      <c r="IL36" s="3">
        <f t="shared" si="4"/>
        <v>9</v>
      </c>
      <c r="IM36" s="3">
        <f t="shared" si="4"/>
        <v>9</v>
      </c>
      <c r="IN36" s="3">
        <f t="shared" si="4"/>
        <v>4</v>
      </c>
      <c r="IO36" s="3">
        <f t="shared" si="4"/>
        <v>9</v>
      </c>
      <c r="IP36" s="3">
        <f t="shared" si="4"/>
        <v>9</v>
      </c>
      <c r="IQ36" s="3">
        <f t="shared" si="4"/>
        <v>4</v>
      </c>
      <c r="IR36" s="3">
        <f t="shared" si="4"/>
        <v>9</v>
      </c>
      <c r="IS36" s="3">
        <f t="shared" si="4"/>
        <v>9</v>
      </c>
      <c r="IT36" s="3">
        <f t="shared" si="4"/>
        <v>4</v>
      </c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</row>
    <row r="37" spans="1:293" x14ac:dyDescent="0.25">
      <c r="A37" s="3"/>
      <c r="B37" s="38"/>
      <c r="C37" s="8">
        <v>64</v>
      </c>
      <c r="D37" s="8">
        <v>27</v>
      </c>
      <c r="E37" s="8">
        <v>9</v>
      </c>
      <c r="F37" s="8">
        <v>64</v>
      </c>
      <c r="G37" s="8">
        <v>27</v>
      </c>
      <c r="H37" s="8">
        <v>9</v>
      </c>
      <c r="I37" s="8">
        <v>64</v>
      </c>
      <c r="J37" s="8">
        <v>27</v>
      </c>
      <c r="K37" s="8">
        <v>9</v>
      </c>
      <c r="L37" s="8">
        <v>64</v>
      </c>
      <c r="M37" s="8">
        <v>27</v>
      </c>
      <c r="N37" s="8">
        <v>9</v>
      </c>
      <c r="O37" s="8">
        <v>64</v>
      </c>
      <c r="P37" s="8">
        <v>27</v>
      </c>
      <c r="Q37" s="8">
        <v>9</v>
      </c>
      <c r="R37" s="8">
        <v>64</v>
      </c>
      <c r="S37" s="8">
        <v>27</v>
      </c>
      <c r="T37" s="8">
        <v>9</v>
      </c>
      <c r="U37" s="8">
        <v>64</v>
      </c>
      <c r="V37" s="39">
        <v>27</v>
      </c>
      <c r="W37" s="8">
        <v>9</v>
      </c>
      <c r="X37" s="8">
        <v>41</v>
      </c>
      <c r="Y37" s="8">
        <v>45</v>
      </c>
      <c r="Z37" s="8">
        <v>14</v>
      </c>
      <c r="AA37" s="8">
        <v>41</v>
      </c>
      <c r="AB37" s="8">
        <v>45</v>
      </c>
      <c r="AC37" s="8">
        <v>14</v>
      </c>
      <c r="AD37" s="8">
        <v>41</v>
      </c>
      <c r="AE37" s="8">
        <v>45</v>
      </c>
      <c r="AF37" s="8">
        <v>14</v>
      </c>
      <c r="AG37" s="8">
        <v>41</v>
      </c>
      <c r="AH37" s="8">
        <v>45</v>
      </c>
      <c r="AI37" s="8">
        <v>14</v>
      </c>
      <c r="AJ37" s="8">
        <v>41</v>
      </c>
      <c r="AK37" s="8">
        <v>45</v>
      </c>
      <c r="AL37" s="8">
        <v>14</v>
      </c>
      <c r="AM37" s="8">
        <v>41</v>
      </c>
      <c r="AN37" s="8">
        <v>45</v>
      </c>
      <c r="AO37" s="8">
        <v>14</v>
      </c>
      <c r="AP37" s="8">
        <v>41</v>
      </c>
      <c r="AQ37" s="8">
        <v>45</v>
      </c>
      <c r="AR37" s="8">
        <v>14</v>
      </c>
      <c r="AS37" s="8">
        <v>45</v>
      </c>
      <c r="AT37" s="8">
        <v>45</v>
      </c>
      <c r="AU37" s="8">
        <v>10</v>
      </c>
      <c r="AV37" s="8">
        <v>45</v>
      </c>
      <c r="AW37" s="8">
        <v>45</v>
      </c>
      <c r="AX37" s="8">
        <v>10</v>
      </c>
      <c r="AY37" s="8">
        <v>45</v>
      </c>
      <c r="AZ37" s="8">
        <v>45</v>
      </c>
      <c r="BA37" s="8">
        <v>10</v>
      </c>
      <c r="BB37" s="8">
        <v>45</v>
      </c>
      <c r="BC37" s="8">
        <v>45</v>
      </c>
      <c r="BD37" s="8">
        <v>10</v>
      </c>
      <c r="BE37" s="8">
        <v>45</v>
      </c>
      <c r="BF37" s="8">
        <v>45</v>
      </c>
      <c r="BG37" s="8">
        <v>10</v>
      </c>
      <c r="BH37" s="8">
        <v>45</v>
      </c>
      <c r="BI37" s="8">
        <v>45</v>
      </c>
      <c r="BJ37" s="8">
        <v>10</v>
      </c>
      <c r="BK37" s="8">
        <v>45</v>
      </c>
      <c r="BL37" s="8">
        <v>45</v>
      </c>
      <c r="BM37" s="8">
        <v>10</v>
      </c>
      <c r="BN37" s="8">
        <v>36</v>
      </c>
      <c r="BO37" s="8">
        <v>50</v>
      </c>
      <c r="BP37" s="8">
        <v>14</v>
      </c>
      <c r="BQ37" s="8">
        <v>36</v>
      </c>
      <c r="BR37" s="8">
        <v>50</v>
      </c>
      <c r="BS37" s="8">
        <v>14</v>
      </c>
      <c r="BT37" s="8">
        <v>36</v>
      </c>
      <c r="BU37" s="8">
        <v>50</v>
      </c>
      <c r="BV37" s="8">
        <v>14</v>
      </c>
      <c r="BW37" s="8">
        <v>36</v>
      </c>
      <c r="BX37" s="8">
        <v>50</v>
      </c>
      <c r="BY37" s="8">
        <v>14</v>
      </c>
      <c r="BZ37" s="8">
        <v>36</v>
      </c>
      <c r="CA37" s="8">
        <v>50</v>
      </c>
      <c r="CB37" s="8">
        <v>14</v>
      </c>
      <c r="CC37" s="8">
        <v>36</v>
      </c>
      <c r="CD37" s="8">
        <v>50</v>
      </c>
      <c r="CE37" s="8">
        <v>14</v>
      </c>
      <c r="CF37" s="8">
        <v>36</v>
      </c>
      <c r="CG37" s="8">
        <v>50</v>
      </c>
      <c r="CH37" s="8">
        <v>14</v>
      </c>
      <c r="CI37" s="8">
        <v>32</v>
      </c>
      <c r="CJ37" s="8">
        <v>59</v>
      </c>
      <c r="CK37" s="8">
        <v>9</v>
      </c>
      <c r="CL37" s="8">
        <v>32</v>
      </c>
      <c r="CM37" s="8">
        <v>59</v>
      </c>
      <c r="CN37" s="8">
        <v>9</v>
      </c>
      <c r="CO37" s="8">
        <v>32</v>
      </c>
      <c r="CP37" s="8">
        <v>59</v>
      </c>
      <c r="CQ37" s="8">
        <v>9</v>
      </c>
      <c r="CR37" s="8">
        <v>32</v>
      </c>
      <c r="CS37" s="8">
        <v>59</v>
      </c>
      <c r="CT37" s="8">
        <v>9</v>
      </c>
      <c r="CU37" s="8">
        <v>32</v>
      </c>
      <c r="CV37" s="8">
        <v>59</v>
      </c>
      <c r="CW37" s="8">
        <v>9</v>
      </c>
      <c r="CX37" s="8">
        <v>32</v>
      </c>
      <c r="CY37" s="8">
        <v>59</v>
      </c>
      <c r="CZ37" s="8">
        <v>9</v>
      </c>
      <c r="DA37" s="8">
        <v>32</v>
      </c>
      <c r="DB37" s="8">
        <v>59</v>
      </c>
      <c r="DC37" s="8">
        <v>9</v>
      </c>
      <c r="DD37" s="8">
        <v>32</v>
      </c>
      <c r="DE37" s="8">
        <v>54</v>
      </c>
      <c r="DF37" s="8">
        <v>14</v>
      </c>
      <c r="DG37" s="8">
        <v>32</v>
      </c>
      <c r="DH37" s="8">
        <v>54</v>
      </c>
      <c r="DI37" s="8">
        <v>14</v>
      </c>
      <c r="DJ37" s="8">
        <v>32</v>
      </c>
      <c r="DK37" s="8">
        <v>54</v>
      </c>
      <c r="DL37" s="8">
        <v>14</v>
      </c>
      <c r="DM37" s="8">
        <v>32</v>
      </c>
      <c r="DN37" s="8">
        <v>54</v>
      </c>
      <c r="DO37" s="8">
        <v>14</v>
      </c>
      <c r="DP37" s="8">
        <v>32</v>
      </c>
      <c r="DQ37" s="8">
        <v>54</v>
      </c>
      <c r="DR37" s="8">
        <v>14</v>
      </c>
      <c r="DS37" s="8">
        <v>32</v>
      </c>
      <c r="DT37" s="8">
        <v>54</v>
      </c>
      <c r="DU37" s="8">
        <v>14</v>
      </c>
      <c r="DV37" s="8">
        <v>32</v>
      </c>
      <c r="DW37" s="8">
        <v>54</v>
      </c>
      <c r="DX37" s="8">
        <v>14</v>
      </c>
      <c r="DY37" s="8">
        <v>50</v>
      </c>
      <c r="DZ37" s="8">
        <v>45</v>
      </c>
      <c r="EA37" s="8">
        <v>5</v>
      </c>
      <c r="EB37" s="8">
        <v>50</v>
      </c>
      <c r="EC37" s="8">
        <v>45</v>
      </c>
      <c r="ED37" s="8">
        <v>5</v>
      </c>
      <c r="EE37" s="8">
        <v>50</v>
      </c>
      <c r="EF37" s="8">
        <v>45</v>
      </c>
      <c r="EG37" s="8">
        <v>5</v>
      </c>
      <c r="EH37" s="8">
        <v>50</v>
      </c>
      <c r="EI37" s="8">
        <v>45</v>
      </c>
      <c r="EJ37" s="8">
        <v>5</v>
      </c>
      <c r="EK37" s="8">
        <v>50</v>
      </c>
      <c r="EL37" s="8">
        <v>45</v>
      </c>
      <c r="EM37" s="8">
        <v>5</v>
      </c>
      <c r="EN37" s="8">
        <v>50</v>
      </c>
      <c r="EO37" s="8">
        <v>45</v>
      </c>
      <c r="EP37" s="8">
        <v>5</v>
      </c>
      <c r="EQ37" s="8">
        <v>50</v>
      </c>
      <c r="ER37" s="8">
        <v>45</v>
      </c>
      <c r="ES37" s="8">
        <v>5</v>
      </c>
      <c r="ET37" s="8">
        <v>32</v>
      </c>
      <c r="EU37" s="8">
        <v>64</v>
      </c>
      <c r="EV37" s="8">
        <v>4</v>
      </c>
      <c r="EW37" s="8">
        <v>32</v>
      </c>
      <c r="EX37" s="8">
        <v>64</v>
      </c>
      <c r="EY37" s="8">
        <v>4</v>
      </c>
      <c r="EZ37" s="8">
        <v>32</v>
      </c>
      <c r="FA37" s="8">
        <v>64</v>
      </c>
      <c r="FB37" s="8">
        <v>4</v>
      </c>
      <c r="FC37" s="8">
        <v>32</v>
      </c>
      <c r="FD37" s="8">
        <v>64</v>
      </c>
      <c r="FE37" s="8">
        <v>4</v>
      </c>
      <c r="FF37" s="8">
        <v>32</v>
      </c>
      <c r="FG37" s="8">
        <v>64</v>
      </c>
      <c r="FH37" s="8">
        <v>4</v>
      </c>
      <c r="FI37" s="8">
        <v>32</v>
      </c>
      <c r="FJ37" s="8">
        <v>64</v>
      </c>
      <c r="FK37" s="8">
        <v>4</v>
      </c>
      <c r="FL37" s="8">
        <v>32</v>
      </c>
      <c r="FM37" s="8">
        <v>64</v>
      </c>
      <c r="FN37" s="8">
        <v>4</v>
      </c>
      <c r="FO37" s="8">
        <v>41</v>
      </c>
      <c r="FP37" s="8">
        <v>50</v>
      </c>
      <c r="FQ37" s="8">
        <v>9</v>
      </c>
      <c r="FR37" s="8">
        <v>41</v>
      </c>
      <c r="FS37" s="8">
        <v>50</v>
      </c>
      <c r="FT37" s="8">
        <v>9</v>
      </c>
      <c r="FU37" s="8">
        <v>41</v>
      </c>
      <c r="FV37" s="8">
        <v>50</v>
      </c>
      <c r="FW37" s="8">
        <v>9</v>
      </c>
      <c r="FX37" s="8">
        <v>41</v>
      </c>
      <c r="FY37" s="8">
        <v>50</v>
      </c>
      <c r="FZ37" s="8">
        <v>9</v>
      </c>
      <c r="GA37" s="8">
        <v>41</v>
      </c>
      <c r="GB37" s="8">
        <v>50</v>
      </c>
      <c r="GC37" s="8">
        <v>9</v>
      </c>
      <c r="GD37" s="8">
        <v>41</v>
      </c>
      <c r="GE37" s="8">
        <v>50</v>
      </c>
      <c r="GF37" s="8">
        <v>9</v>
      </c>
      <c r="GG37" s="8">
        <v>41</v>
      </c>
      <c r="GH37" s="8">
        <v>50</v>
      </c>
      <c r="GI37" s="8">
        <v>9</v>
      </c>
      <c r="GJ37" s="8">
        <v>36</v>
      </c>
      <c r="GK37" s="8">
        <v>50</v>
      </c>
      <c r="GL37" s="8">
        <v>14</v>
      </c>
      <c r="GM37" s="8">
        <v>36</v>
      </c>
      <c r="GN37" s="8">
        <v>50</v>
      </c>
      <c r="GO37" s="8">
        <v>14</v>
      </c>
      <c r="GP37" s="8">
        <v>36</v>
      </c>
      <c r="GQ37" s="8">
        <v>50</v>
      </c>
      <c r="GR37" s="8">
        <v>14</v>
      </c>
      <c r="GS37" s="8">
        <v>36</v>
      </c>
      <c r="GT37" s="8">
        <v>50</v>
      </c>
      <c r="GU37" s="8">
        <v>14</v>
      </c>
      <c r="GV37" s="8">
        <v>36</v>
      </c>
      <c r="GW37" s="8">
        <v>50</v>
      </c>
      <c r="GX37" s="8">
        <v>14</v>
      </c>
      <c r="GY37" s="8">
        <v>36</v>
      </c>
      <c r="GZ37" s="8">
        <v>50</v>
      </c>
      <c r="HA37" s="8">
        <v>14</v>
      </c>
      <c r="HB37" s="8">
        <v>36</v>
      </c>
      <c r="HC37" s="8">
        <v>50</v>
      </c>
      <c r="HD37" s="8">
        <v>14</v>
      </c>
      <c r="HE37" s="8">
        <v>27</v>
      </c>
      <c r="HF37" s="8">
        <v>64</v>
      </c>
      <c r="HG37" s="8">
        <v>9</v>
      </c>
      <c r="HH37" s="8">
        <v>27</v>
      </c>
      <c r="HI37" s="8">
        <v>64</v>
      </c>
      <c r="HJ37" s="8">
        <v>9</v>
      </c>
      <c r="HK37" s="8">
        <v>27</v>
      </c>
      <c r="HL37" s="8">
        <v>64</v>
      </c>
      <c r="HM37" s="8">
        <v>9</v>
      </c>
      <c r="HN37" s="8">
        <v>27</v>
      </c>
      <c r="HO37" s="8">
        <v>64</v>
      </c>
      <c r="HP37" s="8">
        <v>9</v>
      </c>
      <c r="HQ37" s="8">
        <v>27</v>
      </c>
      <c r="HR37" s="8">
        <v>64</v>
      </c>
      <c r="HS37" s="8">
        <v>9</v>
      </c>
      <c r="HT37" s="8">
        <v>27</v>
      </c>
      <c r="HU37" s="8">
        <v>64</v>
      </c>
      <c r="HV37" s="8">
        <v>9</v>
      </c>
      <c r="HW37" s="8">
        <v>27</v>
      </c>
      <c r="HX37" s="8">
        <v>64</v>
      </c>
      <c r="HY37" s="8">
        <v>9</v>
      </c>
      <c r="HZ37" s="8">
        <v>41</v>
      </c>
      <c r="IA37" s="8">
        <v>41</v>
      </c>
      <c r="IB37" s="8">
        <v>18</v>
      </c>
      <c r="IC37" s="8">
        <v>41</v>
      </c>
      <c r="ID37" s="8">
        <v>41</v>
      </c>
      <c r="IE37" s="8">
        <v>18</v>
      </c>
      <c r="IF37" s="8">
        <v>41</v>
      </c>
      <c r="IG37" s="8">
        <v>41</v>
      </c>
      <c r="IH37" s="8">
        <v>18</v>
      </c>
      <c r="II37" s="8">
        <v>41</v>
      </c>
      <c r="IJ37" s="8">
        <v>41</v>
      </c>
      <c r="IK37" s="8">
        <v>18</v>
      </c>
      <c r="IL37" s="8">
        <v>41</v>
      </c>
      <c r="IM37" s="8">
        <v>41</v>
      </c>
      <c r="IN37" s="8">
        <v>18</v>
      </c>
      <c r="IO37" s="8">
        <v>41</v>
      </c>
      <c r="IP37" s="8">
        <v>41</v>
      </c>
      <c r="IQ37" s="8">
        <v>18</v>
      </c>
      <c r="IR37" s="8">
        <v>41</v>
      </c>
      <c r="IS37" s="8">
        <v>41</v>
      </c>
      <c r="IT37" s="8">
        <v>18</v>
      </c>
    </row>
    <row r="38" spans="1:293" x14ac:dyDescent="0.25">
      <c r="A38" s="35" t="s">
        <v>48</v>
      </c>
    </row>
    <row r="39" spans="1:293" ht="44.45" customHeight="1" x14ac:dyDescent="0.25">
      <c r="A39" s="37" t="s">
        <v>254</v>
      </c>
      <c r="B39" s="23" t="s">
        <v>249</v>
      </c>
      <c r="C39" s="23"/>
      <c r="D39" s="23"/>
      <c r="E39" s="23"/>
      <c r="F39" s="18"/>
      <c r="G39" s="18"/>
      <c r="H39" s="18"/>
      <c r="I39" s="18"/>
      <c r="J39" s="18"/>
      <c r="K39" s="18"/>
      <c r="L39" s="18"/>
      <c r="M39" s="18"/>
    </row>
    <row r="40" spans="1:293" x14ac:dyDescent="0.25">
      <c r="B40" s="17" t="s">
        <v>250</v>
      </c>
      <c r="C40" s="16" t="s">
        <v>244</v>
      </c>
      <c r="D40" s="22">
        <v>14</v>
      </c>
      <c r="E40" s="19">
        <v>64</v>
      </c>
      <c r="F40" s="18"/>
      <c r="G40" s="18"/>
      <c r="H40" s="18"/>
      <c r="I40" s="18"/>
      <c r="J40" s="18"/>
      <c r="K40" s="18"/>
      <c r="L40" s="18"/>
      <c r="M40" s="18"/>
    </row>
    <row r="41" spans="1:293" x14ac:dyDescent="0.25">
      <c r="B41" s="17" t="s">
        <v>251</v>
      </c>
      <c r="C41" s="16" t="s">
        <v>244</v>
      </c>
      <c r="D41" s="22">
        <v>6</v>
      </c>
      <c r="E41" s="19">
        <v>27</v>
      </c>
      <c r="F41" s="18"/>
      <c r="G41" s="18"/>
      <c r="H41" s="18"/>
      <c r="I41" s="18"/>
      <c r="J41" s="18"/>
      <c r="K41" s="18"/>
      <c r="L41" s="18"/>
      <c r="M41" s="18"/>
    </row>
    <row r="42" spans="1:293" x14ac:dyDescent="0.25">
      <c r="B42" s="17" t="s">
        <v>252</v>
      </c>
      <c r="C42" s="16" t="s">
        <v>244</v>
      </c>
      <c r="D42" s="22">
        <v>2</v>
      </c>
      <c r="E42" s="19">
        <v>9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7"/>
      <c r="C43" s="25"/>
      <c r="D43" s="24">
        <v>22</v>
      </c>
      <c r="E43" s="24">
        <v>100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25">
      <c r="B44" s="17"/>
      <c r="C44" s="16"/>
      <c r="D44" s="59" t="s">
        <v>18</v>
      </c>
      <c r="E44" s="60"/>
      <c r="F44" s="61" t="s">
        <v>3</v>
      </c>
      <c r="G44" s="62"/>
      <c r="H44" s="63" t="s">
        <v>154</v>
      </c>
      <c r="I44" s="64"/>
      <c r="J44" s="63" t="s">
        <v>49</v>
      </c>
      <c r="K44" s="64"/>
      <c r="L44" s="18"/>
      <c r="M44" s="18"/>
    </row>
    <row r="45" spans="1:293" x14ac:dyDescent="0.25">
      <c r="B45" s="17" t="s">
        <v>250</v>
      </c>
      <c r="C45" s="16" t="s">
        <v>245</v>
      </c>
      <c r="D45" s="22">
        <v>9</v>
      </c>
      <c r="E45" s="19">
        <v>41</v>
      </c>
      <c r="F45" s="16">
        <v>10</v>
      </c>
      <c r="G45" s="19">
        <v>45</v>
      </c>
      <c r="H45" s="16">
        <v>8</v>
      </c>
      <c r="I45" s="19">
        <v>36</v>
      </c>
      <c r="J45" s="16">
        <v>7</v>
      </c>
      <c r="K45" s="19">
        <v>32</v>
      </c>
      <c r="L45" s="18"/>
      <c r="M45" s="18"/>
    </row>
    <row r="46" spans="1:293" ht="15" customHeight="1" x14ac:dyDescent="0.25">
      <c r="B46" s="17" t="s">
        <v>251</v>
      </c>
      <c r="C46" s="16" t="s">
        <v>245</v>
      </c>
      <c r="D46" s="22">
        <v>10</v>
      </c>
      <c r="E46" s="19">
        <v>45</v>
      </c>
      <c r="F46" s="16">
        <v>10</v>
      </c>
      <c r="G46" s="19">
        <v>45</v>
      </c>
      <c r="H46" s="16">
        <v>11</v>
      </c>
      <c r="I46" s="19">
        <v>50</v>
      </c>
      <c r="J46" s="16">
        <v>13</v>
      </c>
      <c r="K46" s="19">
        <v>59</v>
      </c>
      <c r="L46" s="18"/>
      <c r="M46" s="18"/>
    </row>
    <row r="47" spans="1:293" x14ac:dyDescent="0.25">
      <c r="B47" s="17" t="s">
        <v>252</v>
      </c>
      <c r="C47" s="16" t="s">
        <v>245</v>
      </c>
      <c r="D47" s="22">
        <v>4</v>
      </c>
      <c r="E47" s="19">
        <v>14</v>
      </c>
      <c r="F47" s="16">
        <v>2</v>
      </c>
      <c r="G47" s="19">
        <v>10</v>
      </c>
      <c r="H47" s="16">
        <v>3</v>
      </c>
      <c r="I47" s="19">
        <v>14</v>
      </c>
      <c r="J47" s="16">
        <v>2</v>
      </c>
      <c r="K47" s="19">
        <v>9</v>
      </c>
      <c r="L47" s="18"/>
      <c r="M47" s="18"/>
    </row>
    <row r="48" spans="1:293" x14ac:dyDescent="0.25">
      <c r="B48" s="17"/>
      <c r="C48" s="16"/>
      <c r="D48" s="21">
        <v>22</v>
      </c>
      <c r="E48" s="21">
        <f t="shared" ref="E48:I48" si="5">SUM(E45:E47)</f>
        <v>100</v>
      </c>
      <c r="F48" s="20">
        <v>22</v>
      </c>
      <c r="G48" s="20">
        <f t="shared" si="5"/>
        <v>100</v>
      </c>
      <c r="H48" s="20">
        <v>22</v>
      </c>
      <c r="I48" s="20">
        <f t="shared" si="5"/>
        <v>100</v>
      </c>
      <c r="J48" s="20">
        <v>22</v>
      </c>
      <c r="K48" s="20">
        <f>SUM(K45:K47)</f>
        <v>100</v>
      </c>
      <c r="L48" s="18"/>
      <c r="M48" s="18"/>
    </row>
    <row r="49" spans="2:13" x14ac:dyDescent="0.25">
      <c r="B49" s="17" t="s">
        <v>250</v>
      </c>
      <c r="C49" s="16" t="s">
        <v>246</v>
      </c>
      <c r="D49" s="22">
        <v>7</v>
      </c>
      <c r="E49" s="19">
        <v>32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7" t="s">
        <v>251</v>
      </c>
      <c r="C50" s="16" t="s">
        <v>246</v>
      </c>
      <c r="D50" s="22">
        <v>12</v>
      </c>
      <c r="E50" s="19">
        <v>54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 t="s">
        <v>252</v>
      </c>
      <c r="C51" s="16" t="s">
        <v>246</v>
      </c>
      <c r="D51" s="22">
        <v>3</v>
      </c>
      <c r="E51" s="19">
        <v>14</v>
      </c>
      <c r="F51" s="18"/>
      <c r="G51" s="18"/>
      <c r="H51" s="18"/>
      <c r="I51" s="18"/>
      <c r="J51" s="18"/>
      <c r="K51" s="18"/>
      <c r="L51" s="18"/>
      <c r="M51" s="18"/>
    </row>
    <row r="52" spans="2:13" x14ac:dyDescent="0.25">
      <c r="B52" s="17"/>
      <c r="C52" s="25"/>
      <c r="D52" s="24">
        <v>22</v>
      </c>
      <c r="E52" s="24">
        <f>SUM(E49:E51)</f>
        <v>100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17"/>
      <c r="C53" s="16"/>
      <c r="D53" s="65" t="s">
        <v>33</v>
      </c>
      <c r="E53" s="65"/>
      <c r="F53" s="66" t="s">
        <v>25</v>
      </c>
      <c r="G53" s="67"/>
      <c r="H53" s="63" t="s">
        <v>34</v>
      </c>
      <c r="I53" s="64"/>
      <c r="J53" s="58" t="s">
        <v>35</v>
      </c>
      <c r="K53" s="58"/>
      <c r="L53" s="58" t="s">
        <v>26</v>
      </c>
      <c r="M53" s="58"/>
    </row>
    <row r="54" spans="2:13" x14ac:dyDescent="0.25">
      <c r="B54" s="17" t="s">
        <v>250</v>
      </c>
      <c r="C54" s="16" t="s">
        <v>247</v>
      </c>
      <c r="D54" s="22">
        <v>11</v>
      </c>
      <c r="E54" s="19">
        <v>50</v>
      </c>
      <c r="F54" s="16">
        <v>7</v>
      </c>
      <c r="G54" s="19">
        <v>32</v>
      </c>
      <c r="H54" s="16">
        <v>9</v>
      </c>
      <c r="I54" s="19">
        <v>41</v>
      </c>
      <c r="J54" s="16">
        <v>8</v>
      </c>
      <c r="K54" s="19">
        <v>36</v>
      </c>
      <c r="L54" s="16">
        <v>6</v>
      </c>
      <c r="M54" s="19">
        <v>27</v>
      </c>
    </row>
    <row r="55" spans="2:13" x14ac:dyDescent="0.25">
      <c r="B55" s="17" t="s">
        <v>251</v>
      </c>
      <c r="C55" s="16" t="s">
        <v>247</v>
      </c>
      <c r="D55" s="22">
        <v>10</v>
      </c>
      <c r="E55" s="19">
        <v>45</v>
      </c>
      <c r="F55" s="16">
        <v>14</v>
      </c>
      <c r="G55" s="19">
        <v>64</v>
      </c>
      <c r="H55" s="16">
        <v>11</v>
      </c>
      <c r="I55" s="19">
        <v>50</v>
      </c>
      <c r="J55" s="16">
        <v>11</v>
      </c>
      <c r="K55" s="19">
        <v>50</v>
      </c>
      <c r="L55" s="16">
        <v>14</v>
      </c>
      <c r="M55" s="19">
        <v>64</v>
      </c>
    </row>
    <row r="56" spans="2:13" x14ac:dyDescent="0.25">
      <c r="B56" s="17" t="s">
        <v>252</v>
      </c>
      <c r="C56" s="16" t="s">
        <v>247</v>
      </c>
      <c r="D56" s="22">
        <v>1</v>
      </c>
      <c r="E56" s="19">
        <v>5</v>
      </c>
      <c r="F56" s="16">
        <v>1</v>
      </c>
      <c r="G56" s="19">
        <v>4</v>
      </c>
      <c r="H56" s="16">
        <v>2</v>
      </c>
      <c r="I56" s="19">
        <v>9</v>
      </c>
      <c r="J56" s="16">
        <v>3</v>
      </c>
      <c r="K56" s="19">
        <v>14</v>
      </c>
      <c r="L56" s="16">
        <v>2</v>
      </c>
      <c r="M56" s="19">
        <v>9</v>
      </c>
    </row>
    <row r="57" spans="2:13" x14ac:dyDescent="0.25">
      <c r="B57" s="17"/>
      <c r="C57" s="16"/>
      <c r="D57" s="21">
        <v>22</v>
      </c>
      <c r="E57" s="21">
        <f t="shared" ref="E57:K57" si="6">SUM(E54:E56)</f>
        <v>100</v>
      </c>
      <c r="F57" s="20">
        <v>22</v>
      </c>
      <c r="G57" s="20">
        <f t="shared" si="6"/>
        <v>100</v>
      </c>
      <c r="H57" s="20">
        <v>22</v>
      </c>
      <c r="I57" s="20">
        <f t="shared" si="6"/>
        <v>100</v>
      </c>
      <c r="J57" s="20">
        <v>22</v>
      </c>
      <c r="K57" s="20">
        <f t="shared" si="6"/>
        <v>100</v>
      </c>
      <c r="L57" s="20">
        <v>22</v>
      </c>
      <c r="M57" s="20">
        <f>SUM(M54:M56)</f>
        <v>100</v>
      </c>
    </row>
    <row r="58" spans="2:13" x14ac:dyDescent="0.25">
      <c r="B58" s="17" t="s">
        <v>250</v>
      </c>
      <c r="C58" s="16" t="s">
        <v>248</v>
      </c>
      <c r="D58" s="22">
        <v>9</v>
      </c>
      <c r="E58" s="19">
        <v>41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17" t="s">
        <v>251</v>
      </c>
      <c r="C59" s="16" t="s">
        <v>248</v>
      </c>
      <c r="D59" s="22">
        <v>9</v>
      </c>
      <c r="E59" s="19">
        <v>41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25">
      <c r="B60" s="17" t="s">
        <v>252</v>
      </c>
      <c r="C60" s="16" t="s">
        <v>248</v>
      </c>
      <c r="D60" s="22">
        <v>4</v>
      </c>
      <c r="E60" s="19">
        <v>18</v>
      </c>
      <c r="F60" s="18"/>
      <c r="G60" s="18"/>
      <c r="H60" s="18" t="s">
        <v>479</v>
      </c>
      <c r="I60" s="18"/>
      <c r="J60" s="18"/>
      <c r="K60" s="18"/>
      <c r="L60" s="18"/>
      <c r="M60" s="18"/>
    </row>
    <row r="61" spans="2:13" x14ac:dyDescent="0.25">
      <c r="B61" s="17"/>
      <c r="C61" s="17"/>
      <c r="D61" s="21">
        <v>22</v>
      </c>
      <c r="E61" s="21">
        <f>SUM(E58:E60)</f>
        <v>100</v>
      </c>
      <c r="F61" s="18"/>
      <c r="G61" s="18"/>
      <c r="H61" s="18"/>
      <c r="I61" s="18"/>
      <c r="J61" s="18"/>
      <c r="K61" s="18"/>
      <c r="L61" s="18"/>
      <c r="M61" s="18"/>
    </row>
  </sheetData>
  <mergeCells count="197">
    <mergeCell ref="L53:M53"/>
    <mergeCell ref="D44:E44"/>
    <mergeCell ref="F44:G44"/>
    <mergeCell ref="H44:I44"/>
    <mergeCell ref="D53:E53"/>
    <mergeCell ref="F53:G53"/>
    <mergeCell ref="H53:I53"/>
    <mergeCell ref="IR2:IS2"/>
    <mergeCell ref="J44:K44"/>
    <mergeCell ref="J53:K5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2026-02-02T16:31:33Z</dcterms:modified>
</cp:coreProperties>
</file>